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1805" windowHeight="1920" tabRatio="725" activeTab="0"/>
  </bookViews>
  <sheets>
    <sheet name="ПП-3" sheetId="1" r:id="rId1"/>
  </sheets>
  <definedNames>
    <definedName name="Z_FFAD8C1D_5652_40EA_A391_ECE1DA4179F6_.wvu.Rows" localSheetId="0" hidden="1">'ПП-3'!#REF!</definedName>
  </definedNames>
  <calcPr fullCalcOnLoad="1"/>
</workbook>
</file>

<file path=xl/sharedStrings.xml><?xml version="1.0" encoding="utf-8"?>
<sst xmlns="http://schemas.openxmlformats.org/spreadsheetml/2006/main" count="17" uniqueCount="17">
  <si>
    <t>Фамилия, имя</t>
  </si>
  <si>
    <t>∑</t>
  </si>
  <si>
    <t>М.</t>
  </si>
  <si>
    <t>1 часть финала</t>
  </si>
  <si>
    <t>2 часть. 
продолжение финала с выбыванием.</t>
  </si>
  <si>
    <t>г.Гродно</t>
  </si>
  <si>
    <t>баллы</t>
  </si>
  <si>
    <t>Казак Иван</t>
  </si>
  <si>
    <t xml:space="preserve">                   Открытые лично-командные соревнования по стрельбе пулевой " Кубок Принеманья - 2020"</t>
  </si>
  <si>
    <t>10 м.ПП-3, пневматический пистолет  Мужчины</t>
  </si>
  <si>
    <t>Зайчик Евгений</t>
  </si>
  <si>
    <t>Казак Андрей</t>
  </si>
  <si>
    <t>Матусевич Евгений</t>
  </si>
  <si>
    <t>Стадольник Алексей</t>
  </si>
  <si>
    <t>Глицук никита</t>
  </si>
  <si>
    <t>Ячник Евгений</t>
  </si>
  <si>
    <t>Куди Виталий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</si>
</sst>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7"/>
      <name val="Arial Cyr"/>
      <family val="0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i/>
      <sz val="11"/>
      <name val="Book Antiqua"/>
      <family val="1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53" applyFont="1" applyBorder="1" applyAlignment="1">
      <alignment horizontal="center" wrapText="1"/>
      <protection/>
    </xf>
    <xf numFmtId="0" fontId="2" fillId="0" borderId="0" xfId="53" applyBorder="1">
      <alignment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" fontId="2" fillId="0" borderId="0" xfId="53" applyNumberFormat="1" applyFont="1" applyFill="1" applyBorder="1" applyAlignment="1">
      <alignment horizontal="center" vertical="center"/>
      <protection/>
    </xf>
    <xf numFmtId="180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3" fillId="0" borderId="0" xfId="0" applyFont="1" applyAlignment="1">
      <alignment vertical="center" wrapText="1"/>
    </xf>
    <xf numFmtId="0" fontId="5" fillId="0" borderId="0" xfId="53" applyFont="1" applyBorder="1" applyAlignment="1">
      <alignment horizontal="center" vertical="top"/>
      <protection/>
    </xf>
    <xf numFmtId="0" fontId="5" fillId="0" borderId="0" xfId="0" applyFont="1" applyAlignment="1">
      <alignment horizontal="center" vertical="top"/>
    </xf>
    <xf numFmtId="0" fontId="5" fillId="0" borderId="0" xfId="53" applyFont="1" applyBorder="1" applyAlignment="1">
      <alignment horizontal="center" vertical="center"/>
      <protection/>
    </xf>
    <xf numFmtId="180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0" fontId="0" fillId="0" borderId="0" xfId="0" applyNumberFormat="1" applyAlignment="1">
      <alignment/>
    </xf>
    <xf numFmtId="180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0" fontId="12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1" fontId="14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180" fontId="1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80" fontId="8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top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180" fontId="1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53" applyNumberFormat="1" applyFont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0" xfId="53" applyFont="1" applyBorder="1" applyAlignment="1">
      <alignment horizontal="center"/>
      <protection/>
    </xf>
    <xf numFmtId="49" fontId="57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14" fontId="19" fillId="0" borderId="0" xfId="53" applyNumberFormat="1" applyFont="1" applyBorder="1" applyAlignment="1">
      <alignment horizontal="left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wrapText="1"/>
    </xf>
    <xf numFmtId="0" fontId="20" fillId="0" borderId="0" xfId="53" applyFont="1" applyBorder="1" applyAlignment="1">
      <alignment horizontal="right"/>
      <protection/>
    </xf>
    <xf numFmtId="0" fontId="21" fillId="0" borderId="0" xfId="0" applyFont="1" applyAlignment="1">
      <alignment horizontal="center"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4" fillId="0" borderId="0" xfId="53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>
      <alignment horizontal="right"/>
      <protection/>
    </xf>
    <xf numFmtId="0" fontId="11" fillId="0" borderId="0" xfId="0" applyFont="1" applyAlignment="1">
      <alignment horizontal="center"/>
    </xf>
    <xf numFmtId="14" fontId="5" fillId="0" borderId="0" xfId="53" applyNumberFormat="1" applyFont="1" applyBorder="1" applyAlignment="1">
      <alignment horizontal="left"/>
      <protection/>
    </xf>
    <xf numFmtId="1" fontId="18" fillId="0" borderId="0" xfId="0" applyNumberFormat="1" applyFont="1" applyAlignment="1">
      <alignment horizontal="left" vertical="center"/>
    </xf>
    <xf numFmtId="49" fontId="4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762000</xdr:colOff>
      <xdr:row>0</xdr:row>
      <xdr:rowOff>676275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57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122"/>
  <sheetViews>
    <sheetView tabSelected="1"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3.875" style="0" customWidth="1"/>
    <col min="2" max="2" width="12.125" style="0" customWidth="1"/>
    <col min="3" max="3" width="11.25390625" style="0" customWidth="1"/>
    <col min="4" max="4" width="6.00390625" style="0" customWidth="1"/>
    <col min="5" max="5" width="5.75390625" style="0" customWidth="1"/>
    <col min="6" max="6" width="5.875" style="0" customWidth="1"/>
    <col min="7" max="9" width="5.75390625" style="0" customWidth="1"/>
    <col min="10" max="10" width="6.00390625" style="0" customWidth="1"/>
    <col min="11" max="11" width="5.625" style="0" customWidth="1"/>
    <col min="12" max="12" width="6.375" style="0" customWidth="1"/>
    <col min="13" max="13" width="6.875" style="0" customWidth="1"/>
    <col min="14" max="14" width="5.125" style="0" customWidth="1"/>
    <col min="15" max="16" width="4.875" style="0" customWidth="1"/>
  </cols>
  <sheetData>
    <row r="1" spans="1:16" ht="54.75" customHeight="1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"/>
      <c r="P1" s="41"/>
    </row>
    <row r="2" spans="1:16" ht="13.5" customHeight="1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41"/>
    </row>
    <row r="3" spans="1:16" ht="15.75" customHeight="1">
      <c r="A3" s="69"/>
      <c r="B3" s="69"/>
      <c r="C3" s="69"/>
      <c r="D3" s="69"/>
      <c r="E3" s="1"/>
      <c r="F3" s="1"/>
      <c r="G3" s="1"/>
      <c r="H3" s="1"/>
      <c r="I3" s="1"/>
      <c r="J3" s="73" t="s">
        <v>5</v>
      </c>
      <c r="K3" s="73"/>
      <c r="L3" s="73"/>
      <c r="M3" s="73"/>
      <c r="N3" s="2"/>
      <c r="P3" s="41"/>
    </row>
    <row r="4" spans="1:16" ht="22.5" customHeight="1">
      <c r="A4" s="75" t="s">
        <v>2</v>
      </c>
      <c r="B4" s="77" t="s">
        <v>0</v>
      </c>
      <c r="C4" s="78"/>
      <c r="D4" s="77" t="s">
        <v>3</v>
      </c>
      <c r="E4" s="81"/>
      <c r="F4" s="86" t="s">
        <v>4</v>
      </c>
      <c r="G4" s="87"/>
      <c r="H4" s="87"/>
      <c r="I4" s="87"/>
      <c r="J4" s="87"/>
      <c r="K4" s="87"/>
      <c r="L4" s="88"/>
      <c r="M4" s="70" t="s">
        <v>1</v>
      </c>
      <c r="N4" s="84" t="s">
        <v>6</v>
      </c>
      <c r="O4" s="6"/>
      <c r="P4" s="41"/>
    </row>
    <row r="5" spans="1:16" ht="22.5" customHeight="1">
      <c r="A5" s="76"/>
      <c r="B5" s="79"/>
      <c r="C5" s="80"/>
      <c r="D5" s="82"/>
      <c r="E5" s="83"/>
      <c r="F5" s="89"/>
      <c r="G5" s="90"/>
      <c r="H5" s="90"/>
      <c r="I5" s="90"/>
      <c r="J5" s="90"/>
      <c r="K5" s="90"/>
      <c r="L5" s="91"/>
      <c r="M5" s="71"/>
      <c r="N5" s="85"/>
      <c r="O5" s="6"/>
      <c r="P5" s="41"/>
    </row>
    <row r="6" spans="1:16" ht="17.25" customHeight="1">
      <c r="A6" s="16">
        <v>1</v>
      </c>
      <c r="B6" s="12" t="s">
        <v>10</v>
      </c>
      <c r="C6" s="59"/>
      <c r="D6" s="32">
        <v>51.3</v>
      </c>
      <c r="E6" s="32">
        <v>101.4</v>
      </c>
      <c r="F6" s="32">
        <v>120</v>
      </c>
      <c r="G6" s="32">
        <v>139.5</v>
      </c>
      <c r="H6" s="32">
        <v>159.3</v>
      </c>
      <c r="I6" s="32">
        <v>178.9</v>
      </c>
      <c r="J6" s="32">
        <v>198.8</v>
      </c>
      <c r="K6" s="32">
        <v>219</v>
      </c>
      <c r="L6" s="32">
        <v>239.8</v>
      </c>
      <c r="M6" s="32">
        <f>L6</f>
        <v>239.8</v>
      </c>
      <c r="N6" s="33"/>
      <c r="O6" s="6"/>
      <c r="P6" s="41"/>
    </row>
    <row r="7" spans="1:16" ht="15" customHeight="1">
      <c r="A7" s="16"/>
      <c r="B7" s="12"/>
      <c r="C7" s="59"/>
      <c r="D7" s="34">
        <v>10.3</v>
      </c>
      <c r="E7" s="34">
        <v>9.4</v>
      </c>
      <c r="F7" s="34">
        <v>9.9</v>
      </c>
      <c r="G7" s="34">
        <v>9.9</v>
      </c>
      <c r="H7" s="34">
        <v>10.2</v>
      </c>
      <c r="I7" s="34">
        <v>10.1</v>
      </c>
      <c r="J7" s="34">
        <v>9.8</v>
      </c>
      <c r="K7" s="34">
        <v>9.8</v>
      </c>
      <c r="L7" s="34">
        <v>10.3</v>
      </c>
      <c r="M7" s="32"/>
      <c r="N7" s="33"/>
      <c r="O7" s="6"/>
      <c r="P7" s="41"/>
    </row>
    <row r="8" spans="1:16" ht="14.25" customHeight="1">
      <c r="A8" s="16"/>
      <c r="B8" s="12"/>
      <c r="C8" s="59"/>
      <c r="D8" s="34">
        <v>10.3</v>
      </c>
      <c r="E8" s="34">
        <v>10.8</v>
      </c>
      <c r="F8" s="34">
        <v>9.6</v>
      </c>
      <c r="G8" s="34">
        <v>9.6</v>
      </c>
      <c r="H8" s="34">
        <v>9.4</v>
      </c>
      <c r="I8" s="34">
        <v>9.8</v>
      </c>
      <c r="J8" s="34">
        <v>10.4</v>
      </c>
      <c r="K8" s="34">
        <v>10.4</v>
      </c>
      <c r="L8" s="34">
        <v>10.5</v>
      </c>
      <c r="M8" s="32"/>
      <c r="N8" s="33"/>
      <c r="O8" s="6"/>
      <c r="P8" s="41"/>
    </row>
    <row r="9" spans="1:16" ht="15" customHeight="1">
      <c r="A9" s="16"/>
      <c r="B9" s="12"/>
      <c r="C9" s="59"/>
      <c r="D9" s="34">
        <v>10.1</v>
      </c>
      <c r="E9" s="34">
        <v>9.7</v>
      </c>
      <c r="F9" s="32"/>
      <c r="G9" s="32"/>
      <c r="H9" s="32"/>
      <c r="I9" s="32"/>
      <c r="J9" s="32"/>
      <c r="K9" s="32"/>
      <c r="L9" s="32"/>
      <c r="M9" s="32"/>
      <c r="N9" s="33"/>
      <c r="O9" s="6"/>
      <c r="P9" s="41"/>
    </row>
    <row r="10" spans="1:16" ht="15" customHeight="1">
      <c r="A10" s="16"/>
      <c r="B10" s="12"/>
      <c r="C10" s="59"/>
      <c r="D10" s="34">
        <v>10.7</v>
      </c>
      <c r="E10" s="34">
        <v>10.5</v>
      </c>
      <c r="M10" s="32"/>
      <c r="N10" s="33"/>
      <c r="O10" s="6"/>
      <c r="P10" s="41"/>
    </row>
    <row r="11" spans="1:15" ht="15" customHeight="1">
      <c r="A11" s="16"/>
      <c r="B11" s="12"/>
      <c r="C11" s="59"/>
      <c r="D11" s="34">
        <v>9.9</v>
      </c>
      <c r="E11" s="34">
        <v>9.7</v>
      </c>
      <c r="M11" s="17"/>
      <c r="N11" s="33"/>
      <c r="O11" s="6"/>
    </row>
    <row r="12" spans="1:15" ht="14.25" customHeight="1">
      <c r="A12" s="16">
        <v>2</v>
      </c>
      <c r="B12" s="10" t="s">
        <v>11</v>
      </c>
      <c r="C12" s="59"/>
      <c r="D12" s="32">
        <v>49.3</v>
      </c>
      <c r="E12" s="32">
        <v>98.8</v>
      </c>
      <c r="F12" s="32">
        <v>119.8</v>
      </c>
      <c r="G12" s="32">
        <v>139.7</v>
      </c>
      <c r="H12" s="32">
        <v>159.6</v>
      </c>
      <c r="I12" s="32">
        <v>178.7</v>
      </c>
      <c r="J12" s="32">
        <v>199.5</v>
      </c>
      <c r="K12" s="32">
        <v>219.5</v>
      </c>
      <c r="L12" s="32">
        <v>238.2</v>
      </c>
      <c r="M12" s="32">
        <f>L12</f>
        <v>238.2</v>
      </c>
      <c r="N12" s="33"/>
      <c r="O12" s="6"/>
    </row>
    <row r="13" spans="1:15" ht="15" customHeight="1">
      <c r="A13" s="16"/>
      <c r="B13" s="36"/>
      <c r="C13" s="59"/>
      <c r="D13" s="34">
        <v>9.8</v>
      </c>
      <c r="E13" s="34">
        <v>9.8</v>
      </c>
      <c r="F13" s="34">
        <v>10.5</v>
      </c>
      <c r="G13" s="34">
        <v>10.6</v>
      </c>
      <c r="H13" s="34">
        <v>10.2</v>
      </c>
      <c r="I13" s="34">
        <v>10.3</v>
      </c>
      <c r="J13" s="34">
        <v>10.1</v>
      </c>
      <c r="K13" s="34">
        <v>10.4</v>
      </c>
      <c r="L13" s="34">
        <v>9.3</v>
      </c>
      <c r="M13" s="32"/>
      <c r="N13" s="33"/>
      <c r="O13" s="6"/>
    </row>
    <row r="14" spans="1:15" ht="14.25" customHeight="1">
      <c r="A14" s="16"/>
      <c r="B14" s="36"/>
      <c r="C14" s="59"/>
      <c r="D14" s="34">
        <v>10.6</v>
      </c>
      <c r="E14" s="34">
        <v>10.6</v>
      </c>
      <c r="F14" s="34">
        <v>10.5</v>
      </c>
      <c r="G14" s="34">
        <v>9.3</v>
      </c>
      <c r="H14" s="34">
        <v>9.7</v>
      </c>
      <c r="I14" s="34">
        <v>8.8</v>
      </c>
      <c r="J14" s="34">
        <v>10.7</v>
      </c>
      <c r="K14" s="34">
        <v>9.6</v>
      </c>
      <c r="L14" s="34">
        <v>9.4</v>
      </c>
      <c r="M14" s="32"/>
      <c r="N14" s="33"/>
      <c r="O14" s="6"/>
    </row>
    <row r="15" spans="1:15" ht="14.25" customHeight="1">
      <c r="A15" s="16"/>
      <c r="B15" s="36"/>
      <c r="C15" s="59"/>
      <c r="D15" s="34">
        <v>9.8</v>
      </c>
      <c r="E15" s="34">
        <v>9.8</v>
      </c>
      <c r="F15" s="32"/>
      <c r="G15" s="32"/>
      <c r="H15" s="32"/>
      <c r="I15" s="32"/>
      <c r="J15" s="32"/>
      <c r="K15" s="32"/>
      <c r="L15" s="32"/>
      <c r="M15" s="32"/>
      <c r="N15" s="33"/>
      <c r="O15" s="6"/>
    </row>
    <row r="16" spans="1:15" ht="14.25" customHeight="1">
      <c r="A16" s="16"/>
      <c r="B16" s="36"/>
      <c r="C16" s="59"/>
      <c r="D16" s="34">
        <v>9.7</v>
      </c>
      <c r="E16" s="34">
        <v>9.7</v>
      </c>
      <c r="M16" s="32"/>
      <c r="N16" s="33"/>
      <c r="O16" s="6"/>
    </row>
    <row r="17" spans="1:15" ht="13.5" customHeight="1">
      <c r="A17" s="35"/>
      <c r="B17" s="37"/>
      <c r="C17" s="60"/>
      <c r="D17" s="34">
        <v>9.6</v>
      </c>
      <c r="E17" s="34">
        <v>9.6</v>
      </c>
      <c r="M17" s="17"/>
      <c r="N17" s="64"/>
      <c r="O17" s="6"/>
    </row>
    <row r="18" spans="1:15" ht="19.5" customHeight="1">
      <c r="A18" s="55">
        <v>3</v>
      </c>
      <c r="B18" s="9" t="s">
        <v>12</v>
      </c>
      <c r="C18" s="59"/>
      <c r="D18" s="32">
        <v>50.2</v>
      </c>
      <c r="E18" s="32">
        <v>97.4</v>
      </c>
      <c r="F18" s="32">
        <v>118.1</v>
      </c>
      <c r="G18" s="32">
        <v>138</v>
      </c>
      <c r="H18" s="32">
        <v>158</v>
      </c>
      <c r="I18" s="32">
        <v>177.5</v>
      </c>
      <c r="J18" s="32">
        <v>197.9</v>
      </c>
      <c r="K18" s="32">
        <v>218.1</v>
      </c>
      <c r="L18" s="32"/>
      <c r="M18" s="32">
        <f>K18</f>
        <v>218.1</v>
      </c>
      <c r="N18" s="33"/>
      <c r="O18" s="6"/>
    </row>
    <row r="19" spans="1:15" ht="12.75" customHeight="1">
      <c r="A19" s="14"/>
      <c r="B19" s="36"/>
      <c r="C19" s="59"/>
      <c r="D19" s="34">
        <v>10.1</v>
      </c>
      <c r="E19" s="34">
        <v>8.5</v>
      </c>
      <c r="F19" s="34">
        <v>10.5</v>
      </c>
      <c r="G19" s="34">
        <v>10.4</v>
      </c>
      <c r="H19" s="34">
        <v>9.8</v>
      </c>
      <c r="I19" s="34">
        <v>10.2</v>
      </c>
      <c r="J19" s="34">
        <v>10.4</v>
      </c>
      <c r="K19" s="34">
        <v>10.1</v>
      </c>
      <c r="L19" s="34"/>
      <c r="M19" s="32"/>
      <c r="N19" s="33"/>
      <c r="O19" s="6"/>
    </row>
    <row r="20" spans="1:15" ht="14.25" customHeight="1">
      <c r="A20" s="14"/>
      <c r="B20" s="36"/>
      <c r="C20" s="59"/>
      <c r="D20" s="34">
        <v>10.5</v>
      </c>
      <c r="E20" s="34">
        <v>9.1</v>
      </c>
      <c r="F20" s="34">
        <v>10.2</v>
      </c>
      <c r="G20" s="34">
        <v>9.4</v>
      </c>
      <c r="H20" s="34">
        <v>10.2</v>
      </c>
      <c r="I20" s="34">
        <v>9.3</v>
      </c>
      <c r="J20" s="34">
        <v>10</v>
      </c>
      <c r="K20" s="34">
        <v>10.1</v>
      </c>
      <c r="L20" s="34"/>
      <c r="M20" s="32"/>
      <c r="N20" s="33"/>
      <c r="O20" s="6"/>
    </row>
    <row r="21" spans="1:15" ht="13.5" customHeight="1">
      <c r="A21" s="14"/>
      <c r="B21" s="36"/>
      <c r="C21" s="59"/>
      <c r="D21" s="34">
        <v>10.4</v>
      </c>
      <c r="E21" s="34">
        <v>9.5</v>
      </c>
      <c r="F21" s="32"/>
      <c r="G21" s="32"/>
      <c r="H21" s="32"/>
      <c r="I21" s="32"/>
      <c r="J21" s="32"/>
      <c r="K21" s="32"/>
      <c r="L21" s="32"/>
      <c r="M21" s="32"/>
      <c r="N21" s="33"/>
      <c r="O21" s="6"/>
    </row>
    <row r="22" spans="1:15" ht="13.5" customHeight="1">
      <c r="A22" s="14"/>
      <c r="B22" s="36"/>
      <c r="C22" s="59"/>
      <c r="D22" s="34">
        <v>9.4</v>
      </c>
      <c r="E22" s="34">
        <v>9.7</v>
      </c>
      <c r="M22" s="32"/>
      <c r="N22" s="33"/>
      <c r="O22" s="6"/>
    </row>
    <row r="23" spans="1:15" ht="13.5" customHeight="1">
      <c r="A23" s="14"/>
      <c r="B23" s="36"/>
      <c r="C23" s="59"/>
      <c r="D23" s="34">
        <v>9.8</v>
      </c>
      <c r="E23" s="34">
        <v>10.4</v>
      </c>
      <c r="M23" s="17"/>
      <c r="N23" s="33"/>
      <c r="O23" s="6"/>
    </row>
    <row r="24" spans="1:15" ht="15" customHeight="1">
      <c r="A24" s="14">
        <v>4</v>
      </c>
      <c r="B24" s="9" t="s">
        <v>7</v>
      </c>
      <c r="C24" s="9"/>
      <c r="D24" s="32">
        <v>50.2</v>
      </c>
      <c r="E24" s="32">
        <v>99.9</v>
      </c>
      <c r="F24" s="32">
        <v>118.6</v>
      </c>
      <c r="G24" s="32">
        <v>137.5</v>
      </c>
      <c r="H24" s="32">
        <v>156.5</v>
      </c>
      <c r="I24" s="32">
        <v>177.1</v>
      </c>
      <c r="J24" s="32">
        <v>197.9</v>
      </c>
      <c r="K24" s="32"/>
      <c r="L24" s="32"/>
      <c r="M24" s="32">
        <v>208.1</v>
      </c>
      <c r="N24" s="33"/>
      <c r="O24" s="6"/>
    </row>
    <row r="25" spans="1:15" ht="13.5" customHeight="1">
      <c r="A25" s="14"/>
      <c r="B25" s="36"/>
      <c r="C25" s="59"/>
      <c r="D25" s="34">
        <v>10.4</v>
      </c>
      <c r="E25" s="34">
        <v>10</v>
      </c>
      <c r="F25" s="34">
        <v>10.3</v>
      </c>
      <c r="G25" s="34">
        <v>9.3</v>
      </c>
      <c r="H25" s="34">
        <v>9.2</v>
      </c>
      <c r="I25" s="34">
        <v>10</v>
      </c>
      <c r="J25" s="34">
        <v>10.2</v>
      </c>
      <c r="K25" s="34"/>
      <c r="L25" s="34"/>
      <c r="M25" s="32"/>
      <c r="N25" s="33"/>
      <c r="O25" s="6"/>
    </row>
    <row r="26" spans="1:15" ht="16.5" customHeight="1">
      <c r="A26" s="14"/>
      <c r="B26" s="36"/>
      <c r="C26" s="59"/>
      <c r="D26" s="34">
        <v>10.1</v>
      </c>
      <c r="E26" s="34">
        <v>10.4</v>
      </c>
      <c r="F26" s="34">
        <v>8.4</v>
      </c>
      <c r="G26" s="34">
        <v>9.6</v>
      </c>
      <c r="H26" s="34">
        <v>9.8</v>
      </c>
      <c r="I26" s="34">
        <v>10.6</v>
      </c>
      <c r="J26" s="34">
        <v>10.6</v>
      </c>
      <c r="K26" s="34"/>
      <c r="L26" s="34"/>
      <c r="M26" s="32"/>
      <c r="N26" s="33"/>
      <c r="O26" s="6"/>
    </row>
    <row r="27" spans="1:15" ht="13.5" customHeight="1">
      <c r="A27" s="14"/>
      <c r="B27" s="36"/>
      <c r="C27" s="59"/>
      <c r="D27" s="34">
        <v>10.4</v>
      </c>
      <c r="E27" s="34">
        <v>10</v>
      </c>
      <c r="F27" s="32"/>
      <c r="G27" s="32"/>
      <c r="H27" s="32"/>
      <c r="I27" s="32"/>
      <c r="J27" s="32"/>
      <c r="K27" s="32"/>
      <c r="L27" s="32"/>
      <c r="M27" s="32"/>
      <c r="N27" s="33"/>
      <c r="O27" s="6"/>
    </row>
    <row r="28" spans="1:15" ht="15" customHeight="1">
      <c r="A28" s="14"/>
      <c r="B28" s="36"/>
      <c r="C28" s="59"/>
      <c r="D28" s="34">
        <v>9.7</v>
      </c>
      <c r="E28" s="34">
        <v>10.7</v>
      </c>
      <c r="M28" s="32"/>
      <c r="N28" s="33"/>
      <c r="O28" s="6"/>
    </row>
    <row r="29" spans="1:15" ht="12.75" customHeight="1">
      <c r="A29" s="14"/>
      <c r="B29" s="36"/>
      <c r="C29" s="59"/>
      <c r="D29" s="34">
        <v>9.6</v>
      </c>
      <c r="E29" s="34">
        <v>8.6</v>
      </c>
      <c r="M29" s="17"/>
      <c r="N29" s="33"/>
      <c r="O29" s="6"/>
    </row>
    <row r="30" spans="1:15" ht="15.75" customHeight="1">
      <c r="A30" s="14">
        <v>5</v>
      </c>
      <c r="B30" s="10" t="s">
        <v>13</v>
      </c>
      <c r="C30" s="59"/>
      <c r="D30" s="32">
        <v>47.7</v>
      </c>
      <c r="E30" s="32">
        <v>97.5</v>
      </c>
      <c r="F30" s="32">
        <v>117.5</v>
      </c>
      <c r="G30" s="32">
        <v>138.3</v>
      </c>
      <c r="H30" s="32">
        <v>157.7</v>
      </c>
      <c r="I30" s="32">
        <v>176.9</v>
      </c>
      <c r="J30" s="32"/>
      <c r="K30" s="32"/>
      <c r="L30" s="32"/>
      <c r="M30" s="32">
        <f>I30</f>
        <v>176.9</v>
      </c>
      <c r="N30" s="33"/>
      <c r="O30" s="6"/>
    </row>
    <row r="31" spans="1:15" ht="11.25" customHeight="1">
      <c r="A31" s="14"/>
      <c r="B31" s="36"/>
      <c r="C31" s="59"/>
      <c r="D31" s="34">
        <v>8.4</v>
      </c>
      <c r="E31" s="34">
        <v>10</v>
      </c>
      <c r="F31" s="34">
        <v>9.4</v>
      </c>
      <c r="G31" s="34">
        <v>10.9</v>
      </c>
      <c r="H31" s="34">
        <v>9.6</v>
      </c>
      <c r="I31" s="34">
        <v>9</v>
      </c>
      <c r="J31" s="34"/>
      <c r="K31" s="34"/>
      <c r="L31" s="34"/>
      <c r="M31" s="32"/>
      <c r="N31" s="33"/>
      <c r="O31" s="6"/>
    </row>
    <row r="32" spans="1:15" ht="12.75" customHeight="1">
      <c r="A32" s="14"/>
      <c r="B32" s="36"/>
      <c r="C32" s="59"/>
      <c r="D32" s="34">
        <v>9.6</v>
      </c>
      <c r="E32" s="34">
        <v>10</v>
      </c>
      <c r="F32" s="34">
        <v>10.6</v>
      </c>
      <c r="G32" s="34">
        <v>9.9</v>
      </c>
      <c r="H32" s="34">
        <v>9.8</v>
      </c>
      <c r="I32" s="34">
        <v>10.2</v>
      </c>
      <c r="J32" s="34"/>
      <c r="K32" s="34"/>
      <c r="L32" s="34"/>
      <c r="M32" s="32"/>
      <c r="N32" s="33"/>
      <c r="O32" s="6"/>
    </row>
    <row r="33" spans="1:15" ht="12.75" customHeight="1">
      <c r="A33" s="14"/>
      <c r="B33" s="36"/>
      <c r="C33" s="59"/>
      <c r="D33" s="34">
        <v>9.9</v>
      </c>
      <c r="E33" s="34">
        <v>10.3</v>
      </c>
      <c r="F33" s="32"/>
      <c r="G33" s="32"/>
      <c r="H33" s="32"/>
      <c r="I33" s="32"/>
      <c r="J33" s="32"/>
      <c r="K33" s="32"/>
      <c r="L33" s="32"/>
      <c r="M33" s="32"/>
      <c r="N33" s="33"/>
      <c r="O33" s="6"/>
    </row>
    <row r="34" spans="1:15" ht="12" customHeight="1">
      <c r="A34" s="14"/>
      <c r="B34" s="36"/>
      <c r="C34" s="59"/>
      <c r="D34" s="34">
        <v>10.2</v>
      </c>
      <c r="E34" s="34">
        <v>10.2</v>
      </c>
      <c r="M34" s="32"/>
      <c r="N34" s="33"/>
      <c r="O34" s="6"/>
    </row>
    <row r="35" spans="1:15" ht="12" customHeight="1">
      <c r="A35" s="14"/>
      <c r="B35" s="36"/>
      <c r="C35" s="59"/>
      <c r="D35" s="34">
        <v>9.6</v>
      </c>
      <c r="E35" s="34">
        <v>9.3</v>
      </c>
      <c r="M35" s="17"/>
      <c r="N35" s="33"/>
      <c r="O35" s="6"/>
    </row>
    <row r="36" spans="1:15" ht="15.75" customHeight="1">
      <c r="A36" s="14">
        <v>6</v>
      </c>
      <c r="B36" s="10" t="s">
        <v>14</v>
      </c>
      <c r="C36" s="60"/>
      <c r="D36" s="32">
        <v>48.7</v>
      </c>
      <c r="E36" s="32">
        <v>97.3</v>
      </c>
      <c r="F36" s="32">
        <v>116.8</v>
      </c>
      <c r="G36" s="32">
        <v>136</v>
      </c>
      <c r="H36" s="32">
        <v>156.2</v>
      </c>
      <c r="I36" s="32"/>
      <c r="J36" s="32"/>
      <c r="K36" s="32"/>
      <c r="L36" s="32"/>
      <c r="M36" s="32">
        <f>H36</f>
        <v>156.2</v>
      </c>
      <c r="N36" s="33"/>
      <c r="O36" s="6"/>
    </row>
    <row r="37" spans="1:15" ht="12" customHeight="1">
      <c r="A37" s="14"/>
      <c r="B37" s="36"/>
      <c r="C37" s="60"/>
      <c r="D37" s="34">
        <v>10.4</v>
      </c>
      <c r="E37" s="34">
        <v>8.7</v>
      </c>
      <c r="F37" s="34">
        <v>9.6</v>
      </c>
      <c r="G37" s="34">
        <v>9</v>
      </c>
      <c r="H37" s="34">
        <v>10</v>
      </c>
      <c r="I37" s="34"/>
      <c r="J37" s="34"/>
      <c r="K37" s="34"/>
      <c r="L37" s="34"/>
      <c r="M37" s="32"/>
      <c r="N37" s="33"/>
      <c r="O37" s="6"/>
    </row>
    <row r="38" spans="1:15" ht="12" customHeight="1">
      <c r="A38" s="14"/>
      <c r="B38" s="36"/>
      <c r="C38" s="60"/>
      <c r="D38" s="34">
        <v>9.1</v>
      </c>
      <c r="E38" s="34">
        <v>10.2</v>
      </c>
      <c r="F38" s="34">
        <v>9.9</v>
      </c>
      <c r="G38" s="34">
        <v>10.2</v>
      </c>
      <c r="H38" s="34">
        <v>10.2</v>
      </c>
      <c r="I38" s="34"/>
      <c r="J38" s="34"/>
      <c r="K38" s="34"/>
      <c r="L38" s="34"/>
      <c r="M38" s="32"/>
      <c r="N38" s="33"/>
      <c r="O38" s="6"/>
    </row>
    <row r="39" spans="1:15" ht="14.25" customHeight="1">
      <c r="A39" s="14"/>
      <c r="B39" s="36"/>
      <c r="C39" s="60"/>
      <c r="D39" s="34">
        <v>8.8</v>
      </c>
      <c r="E39" s="34">
        <v>9.5</v>
      </c>
      <c r="F39" s="32"/>
      <c r="G39" s="32"/>
      <c r="H39" s="32"/>
      <c r="I39" s="32"/>
      <c r="J39" s="32"/>
      <c r="K39" s="32"/>
      <c r="L39" s="32"/>
      <c r="M39" s="32"/>
      <c r="N39" s="33"/>
      <c r="O39" s="6"/>
    </row>
    <row r="40" spans="1:15" ht="12.75" customHeight="1">
      <c r="A40" s="14"/>
      <c r="B40" s="36"/>
      <c r="C40" s="60"/>
      <c r="D40" s="34">
        <v>10</v>
      </c>
      <c r="E40" s="34">
        <v>10.1</v>
      </c>
      <c r="M40" s="32"/>
      <c r="N40" s="33"/>
      <c r="O40" s="6"/>
    </row>
    <row r="41" spans="1:15" ht="12" customHeight="1">
      <c r="A41" s="14"/>
      <c r="B41" s="36"/>
      <c r="C41" s="60"/>
      <c r="D41" s="34">
        <v>10.4</v>
      </c>
      <c r="E41" s="34">
        <v>10.1</v>
      </c>
      <c r="M41" s="17"/>
      <c r="N41" s="33"/>
      <c r="O41" s="6"/>
    </row>
    <row r="42" spans="1:15" ht="14.25" customHeight="1">
      <c r="A42" s="14">
        <v>7</v>
      </c>
      <c r="B42" s="10" t="s">
        <v>15</v>
      </c>
      <c r="C42" s="59"/>
      <c r="D42" s="32">
        <v>48.3</v>
      </c>
      <c r="E42" s="32">
        <v>96.2</v>
      </c>
      <c r="F42" s="32">
        <v>115.7</v>
      </c>
      <c r="G42" s="32">
        <v>134.6</v>
      </c>
      <c r="H42" s="38">
        <f>SUM(D43:H47)</f>
        <v>134.6</v>
      </c>
      <c r="I42" s="38">
        <f>SUM(D43:I47)</f>
        <v>134.6</v>
      </c>
      <c r="J42" s="38">
        <f>SUM(D43:J47)</f>
        <v>134.6</v>
      </c>
      <c r="K42" s="38">
        <f>SUM(D43:K47)</f>
        <v>134.6</v>
      </c>
      <c r="L42" s="38">
        <f>SUM(D43:L47)</f>
        <v>134.6</v>
      </c>
      <c r="M42" s="32">
        <f>SUM(D43:L47)</f>
        <v>134.6</v>
      </c>
      <c r="N42" s="33"/>
      <c r="O42" s="6"/>
    </row>
    <row r="43" spans="1:15" ht="12.75" customHeight="1">
      <c r="A43" s="14"/>
      <c r="B43" s="39"/>
      <c r="C43" s="59"/>
      <c r="D43" s="34">
        <v>10.6</v>
      </c>
      <c r="E43" s="34">
        <v>10.1</v>
      </c>
      <c r="F43" s="34">
        <v>10.2</v>
      </c>
      <c r="G43" s="34">
        <v>9.3</v>
      </c>
      <c r="H43" s="34"/>
      <c r="I43" s="34"/>
      <c r="J43" s="34"/>
      <c r="K43" s="34"/>
      <c r="L43" s="34"/>
      <c r="N43" s="33"/>
      <c r="O43" s="6"/>
    </row>
    <row r="44" spans="1:15" ht="15" customHeight="1">
      <c r="A44" s="14"/>
      <c r="B44" s="39"/>
      <c r="C44" s="59"/>
      <c r="D44" s="34">
        <v>8.6</v>
      </c>
      <c r="E44" s="34">
        <v>10</v>
      </c>
      <c r="F44" s="34">
        <v>9.3</v>
      </c>
      <c r="G44" s="34">
        <v>9.6</v>
      </c>
      <c r="H44" s="34"/>
      <c r="I44" s="34"/>
      <c r="J44" s="34"/>
      <c r="K44" s="34"/>
      <c r="L44" s="34"/>
      <c r="N44" s="33"/>
      <c r="O44" s="6"/>
    </row>
    <row r="45" spans="1:15" ht="12" customHeight="1">
      <c r="A45" s="14"/>
      <c r="B45" s="39"/>
      <c r="C45" s="59"/>
      <c r="D45" s="34">
        <v>10.1</v>
      </c>
      <c r="E45" s="34">
        <v>9.8</v>
      </c>
      <c r="F45" s="32"/>
      <c r="G45" s="32"/>
      <c r="H45" s="34"/>
      <c r="I45" s="34"/>
      <c r="J45" s="34"/>
      <c r="K45" s="34"/>
      <c r="L45" s="34"/>
      <c r="N45" s="33"/>
      <c r="O45" s="6"/>
    </row>
    <row r="46" spans="1:15" ht="14.25" customHeight="1">
      <c r="A46" s="14"/>
      <c r="B46" s="39"/>
      <c r="C46" s="59"/>
      <c r="D46" s="34">
        <v>8.5</v>
      </c>
      <c r="E46" s="34">
        <v>8.2</v>
      </c>
      <c r="H46" s="34"/>
      <c r="I46" s="34"/>
      <c r="J46" s="34"/>
      <c r="K46" s="34"/>
      <c r="L46" s="34"/>
      <c r="N46" s="33"/>
      <c r="O46" s="6"/>
    </row>
    <row r="47" spans="1:15" ht="13.5" customHeight="1">
      <c r="A47" s="14"/>
      <c r="B47" s="39"/>
      <c r="C47" s="59"/>
      <c r="D47" s="34">
        <v>10.5</v>
      </c>
      <c r="E47" s="34">
        <v>9.8</v>
      </c>
      <c r="H47" s="22"/>
      <c r="I47" s="22"/>
      <c r="J47" s="22"/>
      <c r="K47" s="22"/>
      <c r="L47" s="22"/>
      <c r="N47" s="33"/>
      <c r="O47" s="6"/>
    </row>
    <row r="48" spans="1:15" ht="12.75" customHeight="1">
      <c r="A48" s="14">
        <v>8</v>
      </c>
      <c r="B48" s="10" t="s">
        <v>16</v>
      </c>
      <c r="C48" s="59"/>
      <c r="D48" s="32">
        <v>47.7</v>
      </c>
      <c r="E48" s="32">
        <v>95.3</v>
      </c>
      <c r="F48" s="32">
        <v>115.5</v>
      </c>
      <c r="G48" s="32"/>
      <c r="H48" s="38">
        <f>SUM(D51:H53)</f>
        <v>56.199999999999996</v>
      </c>
      <c r="I48" s="38">
        <f>SUM(D51:I53)</f>
        <v>56.199999999999996</v>
      </c>
      <c r="J48" s="38">
        <f>SUM(D51:J53)</f>
        <v>56.199999999999996</v>
      </c>
      <c r="K48" s="38">
        <f>SUM(D51:K53)</f>
        <v>56.199999999999996</v>
      </c>
      <c r="L48" s="38">
        <f>SUM(D51:L53)</f>
        <v>56.199999999999996</v>
      </c>
      <c r="M48" s="32">
        <f>F48</f>
        <v>115.5</v>
      </c>
      <c r="N48" s="33"/>
      <c r="O48" s="6"/>
    </row>
    <row r="49" spans="1:15" ht="12.75" customHeight="1">
      <c r="A49" s="14"/>
      <c r="B49" s="10"/>
      <c r="C49" s="59"/>
      <c r="D49" s="34">
        <v>10</v>
      </c>
      <c r="E49" s="34">
        <v>10.3</v>
      </c>
      <c r="F49" s="34">
        <v>10.4</v>
      </c>
      <c r="G49" s="32"/>
      <c r="H49" s="38"/>
      <c r="I49" s="38"/>
      <c r="J49" s="38"/>
      <c r="K49" s="38"/>
      <c r="L49" s="38"/>
      <c r="M49" s="32"/>
      <c r="N49" s="56"/>
      <c r="O49" s="6"/>
    </row>
    <row r="50" spans="1:15" ht="15" customHeight="1">
      <c r="A50" s="14"/>
      <c r="B50" s="10"/>
      <c r="C50" s="59"/>
      <c r="D50" s="34">
        <v>9.7</v>
      </c>
      <c r="E50" s="34">
        <v>9.1</v>
      </c>
      <c r="F50" s="34">
        <v>9.8</v>
      </c>
      <c r="G50" s="32"/>
      <c r="H50" s="38"/>
      <c r="I50" s="38"/>
      <c r="J50" s="38"/>
      <c r="K50" s="38"/>
      <c r="L50" s="38"/>
      <c r="M50" s="32"/>
      <c r="N50" s="33"/>
      <c r="O50" s="6"/>
    </row>
    <row r="51" spans="1:15" ht="13.5" customHeight="1">
      <c r="A51" s="14"/>
      <c r="B51" s="10"/>
      <c r="C51" s="23"/>
      <c r="D51" s="34">
        <v>9.5</v>
      </c>
      <c r="E51" s="34">
        <v>10.1</v>
      </c>
      <c r="F51" s="32"/>
      <c r="G51" s="34"/>
      <c r="H51" s="34"/>
      <c r="I51" s="34"/>
      <c r="J51" s="34"/>
      <c r="K51" s="34"/>
      <c r="L51" s="34"/>
      <c r="N51" s="33"/>
      <c r="O51" s="6"/>
    </row>
    <row r="52" spans="1:15" ht="15.75" customHeight="1">
      <c r="A52" s="14"/>
      <c r="B52" s="10"/>
      <c r="C52" s="23"/>
      <c r="D52" s="34">
        <v>9.3</v>
      </c>
      <c r="E52" s="34">
        <v>8.7</v>
      </c>
      <c r="G52" s="34"/>
      <c r="H52" s="34"/>
      <c r="I52" s="34"/>
      <c r="J52" s="34"/>
      <c r="K52" s="34"/>
      <c r="L52" s="34"/>
      <c r="N52" s="33"/>
      <c r="O52" s="6"/>
    </row>
    <row r="53" spans="1:15" ht="13.5" customHeight="1">
      <c r="A53" s="14"/>
      <c r="B53" s="10"/>
      <c r="C53" s="23"/>
      <c r="D53" s="34">
        <v>9.2</v>
      </c>
      <c r="E53" s="34">
        <v>9.4</v>
      </c>
      <c r="G53" s="22"/>
      <c r="H53" s="22"/>
      <c r="I53" s="22"/>
      <c r="J53" s="22"/>
      <c r="K53" s="22"/>
      <c r="L53" s="22"/>
      <c r="N53" s="33"/>
      <c r="O53" s="6"/>
    </row>
    <row r="54" spans="1:15" ht="62.2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1:15" ht="18" customHeight="1">
      <c r="A55" s="46"/>
      <c r="B55" s="46"/>
      <c r="C55" s="95"/>
      <c r="D55" s="95"/>
      <c r="E55" s="95"/>
      <c r="F55" s="95"/>
      <c r="G55" s="95"/>
      <c r="H55" s="95"/>
      <c r="I55" s="95"/>
      <c r="J55" s="95"/>
      <c r="K55" s="46"/>
      <c r="L55" s="46"/>
      <c r="M55" s="46"/>
      <c r="N55" s="46"/>
      <c r="O55" s="46"/>
    </row>
    <row r="56" spans="1:15" ht="19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14" ht="14.25" customHeight="1">
      <c r="A57" s="96"/>
      <c r="B57" s="96"/>
      <c r="C57" s="96"/>
      <c r="D57" s="96"/>
      <c r="E57" s="1"/>
      <c r="F57" s="1"/>
      <c r="G57" s="1"/>
      <c r="H57" s="1"/>
      <c r="I57" s="1"/>
      <c r="J57" s="94"/>
      <c r="K57" s="94"/>
      <c r="L57" s="94"/>
      <c r="M57" s="94"/>
      <c r="N57" s="2"/>
    </row>
    <row r="58" spans="1:15" ht="26.25" customHeight="1">
      <c r="A58" s="16"/>
      <c r="B58" s="12"/>
      <c r="C58" s="12"/>
      <c r="D58" s="31"/>
      <c r="E58" s="67"/>
      <c r="F58" s="67"/>
      <c r="G58" s="47"/>
      <c r="H58" s="47"/>
      <c r="I58" s="47"/>
      <c r="J58" s="47"/>
      <c r="K58" s="47"/>
      <c r="L58" s="47"/>
      <c r="M58" s="20"/>
      <c r="N58" s="57"/>
      <c r="O58" s="4"/>
    </row>
    <row r="59" spans="1:15" ht="27.75" customHeight="1">
      <c r="A59" s="15"/>
      <c r="B59" s="12"/>
      <c r="C59" s="12"/>
      <c r="D59" s="31"/>
      <c r="E59" s="67"/>
      <c r="F59" s="67"/>
      <c r="G59" s="47"/>
      <c r="H59" s="47"/>
      <c r="I59" s="47"/>
      <c r="J59" s="47"/>
      <c r="K59" s="47"/>
      <c r="L59" s="47"/>
      <c r="M59" s="20"/>
      <c r="N59" s="57"/>
      <c r="O59" s="40"/>
    </row>
    <row r="60" spans="1:15" ht="33" customHeight="1">
      <c r="A60" s="15"/>
      <c r="B60" s="12"/>
      <c r="C60" s="12"/>
      <c r="D60" s="31"/>
      <c r="E60" s="67"/>
      <c r="F60" s="67"/>
      <c r="G60" s="47"/>
      <c r="H60" s="47"/>
      <c r="I60" s="47"/>
      <c r="J60" s="47"/>
      <c r="K60" s="47"/>
      <c r="L60" s="47"/>
      <c r="M60" s="20"/>
      <c r="N60" s="57"/>
      <c r="O60" s="4"/>
    </row>
    <row r="61" spans="1:15" ht="24.75" customHeight="1">
      <c r="A61" s="15"/>
      <c r="B61" s="12"/>
      <c r="C61" s="12"/>
      <c r="D61" s="31"/>
      <c r="E61" s="67"/>
      <c r="F61" s="67"/>
      <c r="G61" s="47"/>
      <c r="H61" s="47"/>
      <c r="I61" s="47"/>
      <c r="J61" s="47"/>
      <c r="K61" s="47"/>
      <c r="L61" s="47"/>
      <c r="M61" s="20"/>
      <c r="N61" s="57"/>
      <c r="O61" s="4"/>
    </row>
    <row r="62" spans="1:15" ht="31.5" customHeight="1">
      <c r="A62" s="15"/>
      <c r="B62" s="12"/>
      <c r="C62" s="12"/>
      <c r="D62" s="31"/>
      <c r="E62" s="67"/>
      <c r="F62" s="67"/>
      <c r="G62" s="47"/>
      <c r="H62" s="47"/>
      <c r="I62" s="47"/>
      <c r="J62" s="47"/>
      <c r="K62" s="47"/>
      <c r="L62" s="47"/>
      <c r="M62" s="20"/>
      <c r="N62" s="57"/>
      <c r="O62" s="40"/>
    </row>
    <row r="63" spans="1:17" ht="34.5" customHeight="1">
      <c r="A63" s="15"/>
      <c r="B63" s="12"/>
      <c r="C63" s="12"/>
      <c r="D63" s="31"/>
      <c r="E63" s="67"/>
      <c r="F63" s="67"/>
      <c r="G63" s="47"/>
      <c r="H63" s="47"/>
      <c r="I63" s="47"/>
      <c r="J63" s="47"/>
      <c r="K63" s="47"/>
      <c r="L63" s="47"/>
      <c r="M63" s="20"/>
      <c r="N63" s="57"/>
      <c r="O63" s="4"/>
      <c r="P63" s="19"/>
      <c r="Q63" s="19"/>
    </row>
    <row r="64" spans="1:17" ht="24" customHeight="1">
      <c r="A64" s="15"/>
      <c r="B64" s="29"/>
      <c r="C64" s="29"/>
      <c r="D64" s="31"/>
      <c r="E64" s="67"/>
      <c r="F64" s="67"/>
      <c r="G64" s="47"/>
      <c r="H64" s="47"/>
      <c r="I64" s="47"/>
      <c r="J64" s="47"/>
      <c r="K64" s="47"/>
      <c r="L64" s="47"/>
      <c r="M64" s="20"/>
      <c r="N64" s="57"/>
      <c r="O64" s="18"/>
      <c r="P64" s="19"/>
      <c r="Q64" s="19"/>
    </row>
    <row r="65" spans="1:17" ht="32.25" customHeight="1">
      <c r="A65" s="15"/>
      <c r="B65" s="12"/>
      <c r="C65" s="12"/>
      <c r="D65" s="31"/>
      <c r="E65" s="67"/>
      <c r="F65" s="67"/>
      <c r="G65" s="47"/>
      <c r="H65" s="47"/>
      <c r="I65" s="47"/>
      <c r="J65" s="47"/>
      <c r="K65" s="47"/>
      <c r="L65" s="47"/>
      <c r="M65" s="20"/>
      <c r="N65" s="57"/>
      <c r="O65" s="44"/>
      <c r="P65" s="19"/>
      <c r="Q65" s="19"/>
    </row>
    <row r="66" spans="1:17" ht="34.5" customHeight="1">
      <c r="A66" s="15"/>
      <c r="B66" s="12"/>
      <c r="C66" s="12"/>
      <c r="D66" s="31"/>
      <c r="E66" s="67"/>
      <c r="F66" s="67"/>
      <c r="G66" s="47"/>
      <c r="H66" s="47"/>
      <c r="I66" s="47"/>
      <c r="J66" s="47"/>
      <c r="K66" s="47"/>
      <c r="L66" s="47"/>
      <c r="M66" s="20"/>
      <c r="N66" s="57"/>
      <c r="O66" s="40"/>
      <c r="P66" s="19"/>
      <c r="Q66" s="19"/>
    </row>
    <row r="67" spans="1:17" ht="32.25" customHeight="1">
      <c r="A67" s="15"/>
      <c r="B67" s="12"/>
      <c r="C67" s="12"/>
      <c r="D67" s="31"/>
      <c r="E67" s="67"/>
      <c r="F67" s="67"/>
      <c r="G67" s="47"/>
      <c r="H67" s="47"/>
      <c r="I67" s="47"/>
      <c r="J67" s="47"/>
      <c r="K67" s="47"/>
      <c r="L67" s="47"/>
      <c r="M67" s="20"/>
      <c r="N67" s="57"/>
      <c r="O67" s="40"/>
      <c r="P67" s="19"/>
      <c r="Q67" s="19"/>
    </row>
    <row r="68" spans="1:17" ht="33.75" customHeight="1">
      <c r="A68" s="15"/>
      <c r="B68" s="11"/>
      <c r="C68" s="11"/>
      <c r="D68" s="31"/>
      <c r="E68" s="67"/>
      <c r="F68" s="67"/>
      <c r="G68" s="47"/>
      <c r="H68" s="47"/>
      <c r="I68" s="47"/>
      <c r="J68" s="47"/>
      <c r="K68" s="47"/>
      <c r="L68" s="47"/>
      <c r="M68" s="20"/>
      <c r="N68" s="57"/>
      <c r="O68" s="18"/>
      <c r="P68" s="19"/>
      <c r="Q68" s="19"/>
    </row>
    <row r="69" spans="1:17" ht="34.5" customHeight="1">
      <c r="A69" s="15"/>
      <c r="B69" s="12"/>
      <c r="C69" s="12"/>
      <c r="D69" s="31"/>
      <c r="E69" s="67"/>
      <c r="F69" s="67"/>
      <c r="G69" s="47"/>
      <c r="H69" s="47"/>
      <c r="I69" s="47"/>
      <c r="J69" s="47"/>
      <c r="K69" s="47"/>
      <c r="L69" s="47"/>
      <c r="M69" s="20"/>
      <c r="N69" s="57"/>
      <c r="O69" s="40"/>
      <c r="P69" s="19"/>
      <c r="Q69" s="19"/>
    </row>
    <row r="70" spans="1:20" ht="36.75" customHeight="1">
      <c r="A70" s="15"/>
      <c r="B70" s="12"/>
      <c r="C70" s="12"/>
      <c r="D70" s="31"/>
      <c r="E70" s="67"/>
      <c r="F70" s="67"/>
      <c r="G70" s="47"/>
      <c r="H70" s="47"/>
      <c r="I70" s="47"/>
      <c r="J70" s="47"/>
      <c r="K70" s="47"/>
      <c r="L70" s="47"/>
      <c r="M70" s="20"/>
      <c r="N70" s="57"/>
      <c r="O70" s="4"/>
      <c r="P70" s="19"/>
      <c r="Q70" s="19"/>
      <c r="R70" s="8"/>
      <c r="S70" s="13"/>
      <c r="T70" s="13"/>
    </row>
    <row r="71" spans="1:20" ht="44.25" customHeight="1">
      <c r="A71" s="15"/>
      <c r="B71" s="12"/>
      <c r="C71" s="12"/>
      <c r="D71" s="31"/>
      <c r="E71" s="67"/>
      <c r="F71" s="67"/>
      <c r="G71" s="47"/>
      <c r="H71" s="47"/>
      <c r="I71" s="47"/>
      <c r="J71" s="47"/>
      <c r="K71" s="47"/>
      <c r="L71" s="47"/>
      <c r="M71" s="20"/>
      <c r="N71" s="57"/>
      <c r="O71" s="18"/>
      <c r="P71" s="19"/>
      <c r="Q71" s="19"/>
      <c r="R71" s="8"/>
      <c r="S71" s="13"/>
      <c r="T71" s="13"/>
    </row>
    <row r="72" spans="1:20" ht="32.25" customHeight="1">
      <c r="A72" s="15"/>
      <c r="B72" s="12"/>
      <c r="C72" s="12"/>
      <c r="D72" s="31"/>
      <c r="E72" s="67"/>
      <c r="F72" s="67"/>
      <c r="G72" s="47"/>
      <c r="H72" s="47"/>
      <c r="I72" s="47"/>
      <c r="J72" s="47"/>
      <c r="K72" s="47"/>
      <c r="L72" s="47"/>
      <c r="M72" s="20"/>
      <c r="N72" s="57"/>
      <c r="O72" s="40"/>
      <c r="P72" s="19"/>
      <c r="Q72" s="19"/>
      <c r="R72" s="8"/>
      <c r="S72" s="13"/>
      <c r="T72" s="13"/>
    </row>
    <row r="73" spans="1:20" ht="29.25" customHeight="1">
      <c r="A73" s="15"/>
      <c r="B73" s="12"/>
      <c r="C73" s="12"/>
      <c r="D73" s="31"/>
      <c r="E73" s="67"/>
      <c r="F73" s="67"/>
      <c r="G73" s="47"/>
      <c r="H73" s="47"/>
      <c r="I73" s="47"/>
      <c r="J73" s="47"/>
      <c r="K73" s="47"/>
      <c r="L73" s="47"/>
      <c r="M73" s="20"/>
      <c r="N73" s="57"/>
      <c r="O73" s="18"/>
      <c r="P73" s="19"/>
      <c r="Q73" s="19"/>
      <c r="R73" s="8"/>
      <c r="S73" s="13"/>
      <c r="T73" s="13"/>
    </row>
    <row r="74" spans="1:20" ht="42" customHeight="1">
      <c r="A74" s="15"/>
      <c r="B74" s="12"/>
      <c r="C74" s="12"/>
      <c r="D74" s="31"/>
      <c r="E74" s="67"/>
      <c r="F74" s="67"/>
      <c r="G74" s="47"/>
      <c r="H74" s="47"/>
      <c r="I74" s="47"/>
      <c r="J74" s="47"/>
      <c r="K74" s="47"/>
      <c r="L74" s="47"/>
      <c r="M74" s="20"/>
      <c r="N74" s="57"/>
      <c r="O74" s="40"/>
      <c r="P74" s="19"/>
      <c r="Q74" s="19"/>
      <c r="R74" s="8"/>
      <c r="S74" s="13"/>
      <c r="T74" s="13"/>
    </row>
    <row r="75" spans="1:20" ht="33.75" customHeight="1">
      <c r="A75" s="15"/>
      <c r="B75" s="12"/>
      <c r="C75" s="12"/>
      <c r="D75" s="31"/>
      <c r="E75" s="67"/>
      <c r="F75" s="67"/>
      <c r="G75" s="47"/>
      <c r="H75" s="47"/>
      <c r="I75" s="47"/>
      <c r="J75" s="47"/>
      <c r="K75" s="47"/>
      <c r="L75" s="47"/>
      <c r="M75" s="20"/>
      <c r="N75" s="57"/>
      <c r="O75" s="40"/>
      <c r="Q75" s="19"/>
      <c r="R75" s="8"/>
      <c r="S75" s="13"/>
      <c r="T75" s="13"/>
    </row>
    <row r="76" spans="1:20" ht="45" customHeight="1">
      <c r="A76" s="15"/>
      <c r="B76" s="12"/>
      <c r="C76" s="12"/>
      <c r="D76" s="31"/>
      <c r="E76" s="67"/>
      <c r="F76" s="67"/>
      <c r="G76" s="47"/>
      <c r="H76" s="47"/>
      <c r="I76" s="47"/>
      <c r="J76" s="47"/>
      <c r="K76" s="47"/>
      <c r="L76" s="47"/>
      <c r="M76" s="20"/>
      <c r="N76" s="57"/>
      <c r="O76" s="40"/>
      <c r="P76" s="19"/>
      <c r="Q76" s="19"/>
      <c r="R76" s="8"/>
      <c r="S76" s="13"/>
      <c r="T76" s="13"/>
    </row>
    <row r="77" spans="1:17" ht="45" customHeight="1">
      <c r="A77" s="15"/>
      <c r="B77" s="12"/>
      <c r="C77" s="12"/>
      <c r="D77" s="31"/>
      <c r="E77" s="67"/>
      <c r="F77" s="67"/>
      <c r="G77" s="47"/>
      <c r="H77" s="47"/>
      <c r="I77" s="47"/>
      <c r="J77" s="47"/>
      <c r="K77" s="47"/>
      <c r="L77" s="47"/>
      <c r="M77" s="20"/>
      <c r="N77" s="61"/>
      <c r="O77" s="7"/>
      <c r="P77" s="19"/>
      <c r="Q77" s="19"/>
    </row>
    <row r="78" spans="1:17" ht="15.75" customHeight="1">
      <c r="A78" s="15"/>
      <c r="B78" s="12"/>
      <c r="C78" s="12"/>
      <c r="D78" s="31"/>
      <c r="E78" s="30"/>
      <c r="F78" s="30"/>
      <c r="G78" s="24"/>
      <c r="H78" s="24"/>
      <c r="I78" s="24"/>
      <c r="J78" s="24"/>
      <c r="K78" s="25"/>
      <c r="L78" s="25"/>
      <c r="M78" s="27"/>
      <c r="N78" s="3"/>
      <c r="O78" s="7"/>
      <c r="P78" s="19"/>
      <c r="Q78" s="19"/>
    </row>
    <row r="79" spans="1:17" ht="15.75" customHeight="1">
      <c r="A79" s="15"/>
      <c r="B79" s="12"/>
      <c r="C79" s="12"/>
      <c r="D79" s="31"/>
      <c r="E79" s="30"/>
      <c r="F79" s="30"/>
      <c r="G79" s="24"/>
      <c r="H79" s="24"/>
      <c r="I79" s="24"/>
      <c r="J79" s="24"/>
      <c r="K79" s="25"/>
      <c r="L79" s="97"/>
      <c r="M79" s="97"/>
      <c r="N79" s="97"/>
      <c r="O79" s="97"/>
      <c r="P79" s="97"/>
      <c r="Q79" s="19"/>
    </row>
    <row r="80" spans="1:17" ht="39.75" customHeight="1">
      <c r="A80" s="15"/>
      <c r="B80" s="12"/>
      <c r="C80" s="12"/>
      <c r="D80" s="31"/>
      <c r="E80" s="67"/>
      <c r="F80" s="67"/>
      <c r="G80" s="47"/>
      <c r="H80" s="47"/>
      <c r="I80" s="47"/>
      <c r="J80" s="47"/>
      <c r="K80" s="47"/>
      <c r="L80" s="47"/>
      <c r="M80" s="20"/>
      <c r="N80" s="61"/>
      <c r="O80" s="40"/>
      <c r="P80" s="19"/>
      <c r="Q80" s="19"/>
    </row>
    <row r="81" spans="1:20" ht="40.5" customHeight="1">
      <c r="A81" s="15"/>
      <c r="B81" s="12"/>
      <c r="C81" s="12"/>
      <c r="D81" s="31"/>
      <c r="E81" s="67"/>
      <c r="F81" s="67"/>
      <c r="G81" s="47"/>
      <c r="H81" s="47"/>
      <c r="I81" s="47"/>
      <c r="J81" s="47"/>
      <c r="K81" s="47"/>
      <c r="L81" s="47"/>
      <c r="M81" s="20"/>
      <c r="N81" s="61"/>
      <c r="O81" s="7"/>
      <c r="P81" s="19"/>
      <c r="Q81" s="19"/>
      <c r="R81" s="8"/>
      <c r="S81" s="13"/>
      <c r="T81" s="13"/>
    </row>
    <row r="82" spans="1:17" ht="45.75" customHeight="1">
      <c r="A82" s="15"/>
      <c r="B82" s="11"/>
      <c r="C82" s="11"/>
      <c r="D82" s="31"/>
      <c r="E82" s="67"/>
      <c r="F82" s="67"/>
      <c r="G82" s="47"/>
      <c r="H82" s="47"/>
      <c r="I82" s="47"/>
      <c r="J82" s="47"/>
      <c r="K82" s="47"/>
      <c r="L82" s="47"/>
      <c r="M82" s="20"/>
      <c r="N82" s="61"/>
      <c r="O82" s="40"/>
      <c r="P82" s="19"/>
      <c r="Q82" s="19"/>
    </row>
    <row r="83" spans="1:17" ht="42.75" customHeight="1">
      <c r="A83" s="15"/>
      <c r="B83" s="12"/>
      <c r="C83" s="12"/>
      <c r="D83" s="31"/>
      <c r="E83" s="67"/>
      <c r="F83" s="67"/>
      <c r="G83" s="47"/>
      <c r="H83" s="47"/>
      <c r="I83" s="47"/>
      <c r="J83" s="47"/>
      <c r="K83" s="47"/>
      <c r="L83" s="47"/>
      <c r="M83" s="20"/>
      <c r="N83" s="61"/>
      <c r="O83" s="40"/>
      <c r="P83" s="19"/>
      <c r="Q83" s="19"/>
    </row>
    <row r="84" spans="1:17" ht="39" customHeight="1">
      <c r="A84" s="15"/>
      <c r="B84" s="12"/>
      <c r="C84" s="12"/>
      <c r="D84" s="31"/>
      <c r="E84" s="67"/>
      <c r="F84" s="67"/>
      <c r="G84" s="47"/>
      <c r="H84" s="47"/>
      <c r="I84" s="47"/>
      <c r="J84" s="47"/>
      <c r="K84" s="47"/>
      <c r="L84" s="47"/>
      <c r="M84" s="20"/>
      <c r="N84" s="62"/>
      <c r="O84" s="7"/>
      <c r="P84" s="19"/>
      <c r="Q84" s="19"/>
    </row>
    <row r="85" spans="1:17" ht="43.5" customHeight="1">
      <c r="A85" s="15"/>
      <c r="B85" s="12"/>
      <c r="C85" s="12"/>
      <c r="D85" s="31"/>
      <c r="E85" s="67"/>
      <c r="F85" s="67"/>
      <c r="G85" s="47"/>
      <c r="H85" s="47"/>
      <c r="I85" s="47"/>
      <c r="J85" s="47"/>
      <c r="K85" s="47"/>
      <c r="L85" s="47"/>
      <c r="M85" s="20"/>
      <c r="N85" s="62"/>
      <c r="P85" s="19"/>
      <c r="Q85" s="19"/>
    </row>
    <row r="86" spans="1:17" ht="35.25" customHeight="1">
      <c r="A86" s="15"/>
      <c r="B86" s="12"/>
      <c r="C86" s="12"/>
      <c r="D86" s="31"/>
      <c r="E86" s="67"/>
      <c r="F86" s="67"/>
      <c r="G86" s="47"/>
      <c r="H86" s="47"/>
      <c r="I86" s="47"/>
      <c r="J86" s="47"/>
      <c r="K86" s="47"/>
      <c r="L86" s="47"/>
      <c r="M86" s="20"/>
      <c r="N86" s="62"/>
      <c r="O86" s="40"/>
      <c r="P86" s="19"/>
      <c r="Q86" s="19"/>
    </row>
    <row r="87" spans="1:17" ht="36.75" customHeight="1">
      <c r="A87" s="15"/>
      <c r="B87" s="12"/>
      <c r="C87" s="12"/>
      <c r="D87" s="31"/>
      <c r="E87" s="67"/>
      <c r="F87" s="67"/>
      <c r="G87" s="47"/>
      <c r="H87" s="47"/>
      <c r="I87" s="47"/>
      <c r="J87" s="47"/>
      <c r="K87" s="47"/>
      <c r="L87" s="47"/>
      <c r="M87" s="20"/>
      <c r="N87" s="62"/>
      <c r="O87" s="40"/>
      <c r="P87" s="19"/>
      <c r="Q87" s="19"/>
    </row>
    <row r="88" spans="1:17" ht="37.5" customHeight="1">
      <c r="A88" s="15"/>
      <c r="B88" s="12"/>
      <c r="C88" s="12"/>
      <c r="D88" s="31"/>
      <c r="E88" s="67"/>
      <c r="F88" s="67"/>
      <c r="G88" s="47"/>
      <c r="H88" s="47"/>
      <c r="I88" s="47"/>
      <c r="J88" s="47"/>
      <c r="K88" s="47"/>
      <c r="L88" s="47"/>
      <c r="M88" s="20"/>
      <c r="N88" s="62"/>
      <c r="O88" s="40"/>
      <c r="P88" s="19"/>
      <c r="Q88" s="19"/>
    </row>
    <row r="89" spans="1:17" ht="37.5" customHeight="1">
      <c r="A89" s="15"/>
      <c r="B89" s="12"/>
      <c r="C89" s="12"/>
      <c r="D89" s="31"/>
      <c r="E89" s="67"/>
      <c r="F89" s="67"/>
      <c r="G89" s="47"/>
      <c r="H89" s="47"/>
      <c r="I89" s="47"/>
      <c r="J89" s="47"/>
      <c r="K89" s="47"/>
      <c r="L89" s="47"/>
      <c r="M89" s="20"/>
      <c r="N89" s="63"/>
      <c r="O89" s="40"/>
      <c r="P89" s="19"/>
      <c r="Q89" s="19"/>
    </row>
    <row r="90" spans="1:17" ht="43.5" customHeight="1">
      <c r="A90" s="15"/>
      <c r="B90" s="12"/>
      <c r="C90" s="12"/>
      <c r="D90" s="31"/>
      <c r="E90" s="67"/>
      <c r="F90" s="67"/>
      <c r="G90" s="47"/>
      <c r="H90" s="47"/>
      <c r="I90" s="47"/>
      <c r="J90" s="47"/>
      <c r="K90" s="47"/>
      <c r="L90" s="47"/>
      <c r="M90" s="20"/>
      <c r="N90" s="63"/>
      <c r="O90" s="40"/>
      <c r="P90" s="19"/>
      <c r="Q90" s="19"/>
    </row>
    <row r="91" spans="1:19" ht="45.75" customHeight="1">
      <c r="A91" s="50"/>
      <c r="B91" s="12"/>
      <c r="C91" s="12"/>
      <c r="D91" s="31"/>
      <c r="E91" s="67"/>
      <c r="F91" s="67"/>
      <c r="G91" s="47"/>
      <c r="H91" s="47"/>
      <c r="I91" s="47"/>
      <c r="J91" s="47"/>
      <c r="K91" s="47"/>
      <c r="L91" s="47"/>
      <c r="M91" s="20"/>
      <c r="N91" s="63"/>
      <c r="O91" s="40"/>
      <c r="P91" s="19"/>
      <c r="Q91" s="19"/>
      <c r="S91" s="8"/>
    </row>
    <row r="92" spans="1:17" ht="35.25" customHeight="1">
      <c r="A92" s="50"/>
      <c r="B92" s="12"/>
      <c r="C92" s="12"/>
      <c r="D92" s="31"/>
      <c r="E92" s="67"/>
      <c r="F92" s="67"/>
      <c r="G92" s="47"/>
      <c r="H92" s="47"/>
      <c r="I92" s="47"/>
      <c r="J92" s="47"/>
      <c r="K92" s="47"/>
      <c r="L92" s="47"/>
      <c r="M92" s="20"/>
      <c r="N92" s="63"/>
      <c r="O92" s="40"/>
      <c r="P92" s="19"/>
      <c r="Q92" s="19"/>
    </row>
    <row r="93" spans="1:17" ht="33.75" customHeight="1">
      <c r="A93" s="15"/>
      <c r="B93" s="12"/>
      <c r="C93" s="12"/>
      <c r="D93" s="31"/>
      <c r="E93" s="67"/>
      <c r="F93" s="67"/>
      <c r="G93" s="47"/>
      <c r="H93" s="47"/>
      <c r="I93" s="47"/>
      <c r="J93" s="47"/>
      <c r="K93" s="47"/>
      <c r="L93" s="47"/>
      <c r="M93" s="20"/>
      <c r="N93" s="63"/>
      <c r="O93" s="40"/>
      <c r="P93" s="19"/>
      <c r="Q93" s="19"/>
    </row>
    <row r="94" spans="2:17" ht="15.75" customHeight="1">
      <c r="B94" s="12"/>
      <c r="C94" s="12"/>
      <c r="D94" s="31"/>
      <c r="E94" s="30"/>
      <c r="F94" s="30"/>
      <c r="G94" s="24"/>
      <c r="H94" s="24"/>
      <c r="I94" s="24"/>
      <c r="J94" s="24"/>
      <c r="K94" s="26"/>
      <c r="L94" s="26"/>
      <c r="M94" s="27"/>
      <c r="O94" s="40"/>
      <c r="P94" s="19"/>
      <c r="Q94" s="19"/>
    </row>
    <row r="95" spans="1:15" ht="18">
      <c r="A95" s="15"/>
      <c r="B95" s="12"/>
      <c r="C95" s="1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27"/>
      <c r="O95" s="28"/>
    </row>
    <row r="96" spans="1:15" ht="15">
      <c r="A96" s="58"/>
      <c r="B96" s="43"/>
      <c r="C96" s="43"/>
      <c r="D96" s="43"/>
      <c r="E96" s="68"/>
      <c r="F96" s="68"/>
      <c r="G96" s="68"/>
      <c r="H96" s="68"/>
      <c r="I96" s="68"/>
      <c r="J96" s="68"/>
      <c r="K96" s="51"/>
      <c r="L96" s="52"/>
      <c r="M96" s="52"/>
      <c r="N96" s="66"/>
      <c r="O96" s="66"/>
    </row>
    <row r="97" spans="1:15" ht="15">
      <c r="A97" s="58"/>
      <c r="B97" s="42"/>
      <c r="C97" s="42"/>
      <c r="D97" s="42"/>
      <c r="E97" s="68"/>
      <c r="F97" s="68"/>
      <c r="G97" s="68"/>
      <c r="H97" s="68"/>
      <c r="I97" s="68"/>
      <c r="J97" s="68"/>
      <c r="K97" s="51"/>
      <c r="L97" s="52"/>
      <c r="M97" s="52"/>
      <c r="N97" s="66"/>
      <c r="O97" s="66"/>
    </row>
    <row r="98" spans="1:15" ht="15">
      <c r="A98" s="58"/>
      <c r="B98" s="42"/>
      <c r="C98" s="42"/>
      <c r="E98" s="68"/>
      <c r="F98" s="68"/>
      <c r="G98" s="68"/>
      <c r="H98" s="68"/>
      <c r="I98" s="68"/>
      <c r="J98" s="68"/>
      <c r="K98" s="51"/>
      <c r="L98" s="52"/>
      <c r="M98" s="52"/>
      <c r="N98" s="66"/>
      <c r="O98" s="66"/>
    </row>
    <row r="99" spans="1:15" ht="15">
      <c r="A99" s="58"/>
      <c r="B99" s="53"/>
      <c r="E99" s="65"/>
      <c r="F99" s="65"/>
      <c r="G99" s="65"/>
      <c r="H99" s="65"/>
      <c r="I99" s="65"/>
      <c r="J99" s="21"/>
      <c r="K99" s="54"/>
      <c r="L99" s="54"/>
      <c r="M99" s="52"/>
      <c r="N99" s="66"/>
      <c r="O99" s="66"/>
    </row>
    <row r="100" spans="1:15" ht="15">
      <c r="A100" s="58"/>
      <c r="B100" s="43"/>
      <c r="C100" s="43"/>
      <c r="D100" s="43"/>
      <c r="E100" s="68"/>
      <c r="F100" s="68"/>
      <c r="G100" s="68"/>
      <c r="H100" s="68"/>
      <c r="I100" s="68"/>
      <c r="J100" s="21"/>
      <c r="K100" s="51"/>
      <c r="L100" s="52"/>
      <c r="M100" s="52"/>
      <c r="N100" s="66"/>
      <c r="O100" s="66"/>
    </row>
    <row r="101" ht="15">
      <c r="A101" s="5"/>
    </row>
    <row r="102" spans="1:17" ht="6.75" customHeight="1">
      <c r="A102" s="50"/>
      <c r="B102" s="12"/>
      <c r="C102" s="12"/>
      <c r="D102" s="31"/>
      <c r="E102" s="67"/>
      <c r="F102" s="67"/>
      <c r="G102" s="47"/>
      <c r="H102" s="47"/>
      <c r="I102" s="47"/>
      <c r="J102" s="47"/>
      <c r="K102" s="47"/>
      <c r="L102" s="47"/>
      <c r="M102" s="48"/>
      <c r="N102" s="49"/>
      <c r="O102" s="18"/>
      <c r="Q102" s="19"/>
    </row>
    <row r="103" spans="2:12" ht="17.25" customHeight="1">
      <c r="B103" s="53"/>
      <c r="K103" s="45"/>
      <c r="L103" s="5"/>
    </row>
    <row r="104" spans="2:12" ht="12" customHeight="1">
      <c r="B104" s="53"/>
      <c r="K104" s="45"/>
      <c r="L104" s="5"/>
    </row>
    <row r="105" spans="2:12" ht="15">
      <c r="B105" s="53"/>
      <c r="K105" s="45"/>
      <c r="L105" s="5"/>
    </row>
    <row r="106" spans="1:17" ht="15.75">
      <c r="A106" s="50"/>
      <c r="B106" s="12"/>
      <c r="C106" s="12"/>
      <c r="D106" s="31"/>
      <c r="E106" s="67"/>
      <c r="F106" s="67"/>
      <c r="G106" s="47"/>
      <c r="H106" s="47"/>
      <c r="I106" s="47"/>
      <c r="J106" s="47"/>
      <c r="K106" s="47"/>
      <c r="L106" s="47"/>
      <c r="M106" s="48"/>
      <c r="N106" s="49"/>
      <c r="O106" s="7"/>
      <c r="Q106" s="19"/>
    </row>
    <row r="107" spans="2:12" ht="15">
      <c r="B107" s="53"/>
      <c r="K107" s="45"/>
      <c r="L107" s="5"/>
    </row>
    <row r="108" spans="1:15" ht="15" customHeight="1">
      <c r="A108" s="15"/>
      <c r="B108" s="12"/>
      <c r="C108" s="1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27"/>
      <c r="O108" s="28"/>
    </row>
    <row r="109" spans="2:12" ht="15">
      <c r="B109" s="53"/>
      <c r="K109" s="45"/>
      <c r="L109" s="5"/>
    </row>
    <row r="110" spans="1:15" ht="15">
      <c r="A110" s="5"/>
      <c r="B110" s="42"/>
      <c r="C110" s="42"/>
      <c r="E110" s="68"/>
      <c r="F110" s="68"/>
      <c r="G110" s="68"/>
      <c r="H110" s="68"/>
      <c r="I110" s="68"/>
      <c r="J110" s="68"/>
      <c r="K110" s="51"/>
      <c r="L110" s="52"/>
      <c r="M110" s="52"/>
      <c r="N110" s="66"/>
      <c r="O110" s="66"/>
    </row>
    <row r="111" spans="1:15" ht="15">
      <c r="A111" s="5"/>
      <c r="B111" s="42"/>
      <c r="C111" s="42"/>
      <c r="D111" s="42"/>
      <c r="E111" s="68"/>
      <c r="F111" s="68"/>
      <c r="G111" s="68"/>
      <c r="H111" s="68"/>
      <c r="I111" s="68"/>
      <c r="J111" s="68"/>
      <c r="K111" s="51"/>
      <c r="L111" s="52"/>
      <c r="M111" s="52"/>
      <c r="N111" s="66"/>
      <c r="O111" s="66"/>
    </row>
    <row r="112" spans="1:15" ht="15">
      <c r="A112" s="5"/>
      <c r="B112" s="43"/>
      <c r="C112" s="43"/>
      <c r="D112" s="43"/>
      <c r="E112" s="68"/>
      <c r="F112" s="68"/>
      <c r="G112" s="68"/>
      <c r="H112" s="68"/>
      <c r="I112" s="68"/>
      <c r="J112" s="21"/>
      <c r="K112" s="51"/>
      <c r="L112" s="52"/>
      <c r="M112" s="52"/>
      <c r="N112" s="66"/>
      <c r="O112" s="66"/>
    </row>
    <row r="113" spans="1:15" ht="15">
      <c r="A113" s="5"/>
      <c r="B113" s="53"/>
      <c r="E113" s="65"/>
      <c r="F113" s="65"/>
      <c r="G113" s="65"/>
      <c r="H113" s="65"/>
      <c r="I113" s="65"/>
      <c r="J113" s="21"/>
      <c r="K113" s="54"/>
      <c r="L113" s="54"/>
      <c r="M113" s="52"/>
      <c r="N113" s="66"/>
      <c r="O113" s="66"/>
    </row>
    <row r="114" spans="1:15" ht="15">
      <c r="A114" s="5"/>
      <c r="B114" s="53"/>
      <c r="E114" s="65"/>
      <c r="F114" s="65"/>
      <c r="G114" s="65"/>
      <c r="H114" s="65"/>
      <c r="I114" s="65"/>
      <c r="K114" s="51"/>
      <c r="L114" s="52"/>
      <c r="M114" s="52"/>
      <c r="N114" s="66"/>
      <c r="O114" s="66"/>
    </row>
    <row r="116" spans="2:12" ht="15">
      <c r="B116" s="53"/>
      <c r="K116" s="45"/>
      <c r="L116" s="5"/>
    </row>
    <row r="118" spans="2:12" ht="15">
      <c r="B118" s="53"/>
      <c r="K118" s="45"/>
      <c r="L118" s="5"/>
    </row>
    <row r="120" spans="2:12" ht="15">
      <c r="B120" s="53"/>
      <c r="K120" s="45"/>
      <c r="L120" s="5"/>
    </row>
    <row r="122" spans="2:12" ht="15">
      <c r="B122" s="53"/>
      <c r="K122" s="45"/>
      <c r="L122" s="5"/>
    </row>
  </sheetData>
  <sheetProtection/>
  <mergeCells count="74">
    <mergeCell ref="E64:F64"/>
    <mergeCell ref="E58:F58"/>
    <mergeCell ref="E82:F82"/>
    <mergeCell ref="E97:J97"/>
    <mergeCell ref="N97:O97"/>
    <mergeCell ref="N98:O98"/>
    <mergeCell ref="A1:N1"/>
    <mergeCell ref="E93:F93"/>
    <mergeCell ref="D95:M95"/>
    <mergeCell ref="E96:J96"/>
    <mergeCell ref="N96:O96"/>
    <mergeCell ref="E80:F80"/>
    <mergeCell ref="E69:F69"/>
    <mergeCell ref="E86:F86"/>
    <mergeCell ref="E77:F77"/>
    <mergeCell ref="E76:F76"/>
    <mergeCell ref="E100:I100"/>
    <mergeCell ref="N100:O100"/>
    <mergeCell ref="E99:I99"/>
    <mergeCell ref="N99:O99"/>
    <mergeCell ref="E98:J98"/>
    <mergeCell ref="E89:F89"/>
    <mergeCell ref="E92:F92"/>
    <mergeCell ref="E81:F81"/>
    <mergeCell ref="E72:F72"/>
    <mergeCell ref="E73:F73"/>
    <mergeCell ref="E74:F74"/>
    <mergeCell ref="E83:F83"/>
    <mergeCell ref="E84:F84"/>
    <mergeCell ref="E62:F62"/>
    <mergeCell ref="E70:F70"/>
    <mergeCell ref="E66:F66"/>
    <mergeCell ref="E61:F61"/>
    <mergeCell ref="L79:P79"/>
    <mergeCell ref="E71:F71"/>
    <mergeCell ref="E75:F75"/>
    <mergeCell ref="E67:F67"/>
    <mergeCell ref="E65:F65"/>
    <mergeCell ref="E63:F63"/>
    <mergeCell ref="D4:E5"/>
    <mergeCell ref="N4:N5"/>
    <mergeCell ref="F4:L5"/>
    <mergeCell ref="A56:O56"/>
    <mergeCell ref="A54:O54"/>
    <mergeCell ref="J57:M57"/>
    <mergeCell ref="C55:J55"/>
    <mergeCell ref="A57:D57"/>
    <mergeCell ref="A3:D3"/>
    <mergeCell ref="M4:M5"/>
    <mergeCell ref="D108:M108"/>
    <mergeCell ref="J3:M3"/>
    <mergeCell ref="A2:O2"/>
    <mergeCell ref="E60:F60"/>
    <mergeCell ref="E59:F59"/>
    <mergeCell ref="A4:A5"/>
    <mergeCell ref="E68:F68"/>
    <mergeCell ref="B4:C5"/>
    <mergeCell ref="N110:O110"/>
    <mergeCell ref="E111:J111"/>
    <mergeCell ref="N111:O111"/>
    <mergeCell ref="E112:I112"/>
    <mergeCell ref="N112:O112"/>
    <mergeCell ref="E102:F102"/>
    <mergeCell ref="E106:F106"/>
    <mergeCell ref="E113:I113"/>
    <mergeCell ref="N113:O113"/>
    <mergeCell ref="E114:I114"/>
    <mergeCell ref="N114:O114"/>
    <mergeCell ref="E85:F85"/>
    <mergeCell ref="E87:F87"/>
    <mergeCell ref="E88:F88"/>
    <mergeCell ref="E90:F90"/>
    <mergeCell ref="E91:F91"/>
    <mergeCell ref="E110:J110"/>
  </mergeCells>
  <conditionalFormatting sqref="M42 M48:M50 M6:M10 F6:L9 G48:L53 H42:L47 M12:M16 J30:L33 M30:M34 I36:L39 M36:M40 D6:E11">
    <cfRule type="cellIs" priority="18" dxfId="10" operator="equal" stopIfTrue="1">
      <formula>0</formula>
    </cfRule>
  </conditionalFormatting>
  <conditionalFormatting sqref="F12:L15 D12:E17">
    <cfRule type="cellIs" priority="9" dxfId="10" operator="equal" stopIfTrue="1">
      <formula>0</formula>
    </cfRule>
  </conditionalFormatting>
  <conditionalFormatting sqref="M18:M22">
    <cfRule type="cellIs" priority="8" dxfId="10" operator="equal" stopIfTrue="1">
      <formula>0</formula>
    </cfRule>
  </conditionalFormatting>
  <conditionalFormatting sqref="F18:L21 D18:E23">
    <cfRule type="cellIs" priority="7" dxfId="10" operator="equal" stopIfTrue="1">
      <formula>0</formula>
    </cfRule>
  </conditionalFormatting>
  <conditionalFormatting sqref="M24:M28">
    <cfRule type="cellIs" priority="6" dxfId="10" operator="equal" stopIfTrue="1">
      <formula>0</formula>
    </cfRule>
  </conditionalFormatting>
  <conditionalFormatting sqref="F24:L27 D24:E29">
    <cfRule type="cellIs" priority="5" dxfId="10" operator="equal" stopIfTrue="1">
      <formula>0</formula>
    </cfRule>
  </conditionalFormatting>
  <conditionalFormatting sqref="F30:I33 D30:E35">
    <cfRule type="cellIs" priority="4" dxfId="10" operator="equal" stopIfTrue="1">
      <formula>0</formula>
    </cfRule>
  </conditionalFormatting>
  <conditionalFormatting sqref="F36:H39 D36:E41">
    <cfRule type="cellIs" priority="3" dxfId="10" operator="equal" stopIfTrue="1">
      <formula>0</formula>
    </cfRule>
  </conditionalFormatting>
  <conditionalFormatting sqref="F42:G45 D42:E47">
    <cfRule type="cellIs" priority="2" dxfId="10" operator="equal" stopIfTrue="1">
      <formula>0</formula>
    </cfRule>
  </conditionalFormatting>
  <conditionalFormatting sqref="F48:F51 D48:E53">
    <cfRule type="cellIs" priority="1" dxfId="10" operator="equal" stopIfTrue="1">
      <formula>0</formula>
    </cfRule>
  </conditionalFormatting>
  <printOptions/>
  <pageMargins left="0.2362204724409449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PC</cp:lastModifiedBy>
  <cp:lastPrinted>2020-09-20T07:32:59Z</cp:lastPrinted>
  <dcterms:created xsi:type="dcterms:W3CDTF">2009-01-11T12:19:10Z</dcterms:created>
  <dcterms:modified xsi:type="dcterms:W3CDTF">2020-09-20T07:33:11Z</dcterms:modified>
  <cp:category/>
  <cp:version/>
  <cp:contentType/>
  <cp:contentStatus/>
</cp:coreProperties>
</file>