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180" windowWidth="15480" windowHeight="8070" tabRatio="725" activeTab="0"/>
  </bookViews>
  <sheets>
    <sheet name="MIX ВиП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<sst xmlns="http://schemas.openxmlformats.org/spreadsheetml/2006/main" count="90" uniqueCount="64">
  <si>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Фамилия, имя</t>
  </si>
  <si>
    <t xml:space="preserve">     Серии</t>
  </si>
  <si>
    <t>∑</t>
  </si>
  <si>
    <t>М</t>
  </si>
  <si>
    <t>2004 КМС</t>
  </si>
  <si>
    <t>2002 КМС</t>
  </si>
  <si>
    <t>-8х</t>
  </si>
  <si>
    <t>-9х</t>
  </si>
  <si>
    <t>-7х</t>
  </si>
  <si>
    <t>-4х</t>
  </si>
  <si>
    <t>-5х</t>
  </si>
  <si>
    <t>-6х</t>
  </si>
  <si>
    <t>-3х</t>
  </si>
  <si>
    <t>-2х</t>
  </si>
  <si>
    <t>2004 1</t>
  </si>
  <si>
    <t>Гл.секретарь - судья НК                                                             Толкач В.В.</t>
  </si>
  <si>
    <t>Глицук Никита</t>
  </si>
  <si>
    <t>Брест</t>
  </si>
  <si>
    <t>Город, ведомство</t>
  </si>
  <si>
    <t>-12х</t>
  </si>
  <si>
    <t>Дасько Зоя</t>
  </si>
  <si>
    <t>Гродно</t>
  </si>
  <si>
    <t>-14х</t>
  </si>
  <si>
    <t>-10х</t>
  </si>
  <si>
    <t>Стойлик Надежда</t>
  </si>
  <si>
    <t>Козич Максим</t>
  </si>
  <si>
    <t>СДЮШОР-1</t>
  </si>
  <si>
    <t>Самоничева Мария</t>
  </si>
  <si>
    <t>Открытые лично-командные соревнования по стрельбе пулевой "Кубок Принеманья - 2020"</t>
  </si>
  <si>
    <t xml:space="preserve">   Смешанное  командное упражнение (Mixed) - отбор 20.09.2020 г.Гродно</t>
  </si>
  <si>
    <t>10 м., пневматический пистолет. Мужчины, женщины</t>
  </si>
  <si>
    <t>Гл.судья - судья 1 К                                                                     Ковалевич Н.М</t>
  </si>
  <si>
    <t>Яскевич Любовь</t>
  </si>
  <si>
    <t>1986 МСМК</t>
  </si>
  <si>
    <t>Казак Иван</t>
  </si>
  <si>
    <t>ГОКЦОР</t>
  </si>
  <si>
    <t>-13х</t>
  </si>
  <si>
    <t>Розумович Татьяна</t>
  </si>
  <si>
    <t>Зайчик Евгений</t>
  </si>
  <si>
    <t>1987 МС</t>
  </si>
  <si>
    <t>1990 МС</t>
  </si>
  <si>
    <t>Леоновец Надежда</t>
  </si>
  <si>
    <t>Матусевич Евгений</t>
  </si>
  <si>
    <t>1994 МС</t>
  </si>
  <si>
    <t>1997 МС</t>
  </si>
  <si>
    <t>БОКЦОР</t>
  </si>
  <si>
    <t>Ахмедова Дарья</t>
  </si>
  <si>
    <t>Казак Андрей</t>
  </si>
  <si>
    <t>1980 МСМК</t>
  </si>
  <si>
    <t>2000 КМС</t>
  </si>
  <si>
    <t>МСиТ, БОКЦОР</t>
  </si>
  <si>
    <t>СК ВС РБ, БОКЦОР</t>
  </si>
  <si>
    <t>-8Х</t>
  </si>
  <si>
    <t>-5Х</t>
  </si>
  <si>
    <t>Крученок Екатерина</t>
  </si>
  <si>
    <t>Куди Виталий</t>
  </si>
  <si>
    <t>Брест, БОКЦОР</t>
  </si>
  <si>
    <t>Гродно, ГОКЦОР</t>
  </si>
  <si>
    <t>Ячник Евгений</t>
  </si>
  <si>
    <t>1998 КМС</t>
  </si>
  <si>
    <t>СДЮШОР ФПБ "Неман"</t>
  </si>
  <si>
    <t>СДЮШОР "Динамо"</t>
  </si>
  <si>
    <t>2005 1</t>
  </si>
  <si>
    <t xml:space="preserve">Протокол № 6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</si>
</sst>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[$-423]d\ mmmm\ yyyy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3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6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0" fontId="6" fillId="0" borderId="0" xfId="53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right" vertical="center"/>
    </xf>
    <xf numFmtId="180" fontId="2" fillId="0" borderId="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180" fontId="19" fillId="0" borderId="0" xfId="53" applyNumberFormat="1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180" fontId="19" fillId="0" borderId="0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vertical="top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21" fillId="0" borderId="0" xfId="53" applyNumberFormat="1" applyFont="1" applyBorder="1" applyAlignment="1">
      <alignment horizontal="center" vertical="center"/>
      <protection/>
    </xf>
    <xf numFmtId="1" fontId="19" fillId="0" borderId="14" xfId="53" applyNumberFormat="1" applyFont="1" applyBorder="1" applyAlignment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17" fillId="0" borderId="0" xfId="53" applyNumberFormat="1" applyFont="1" applyBorder="1" applyAlignment="1">
      <alignment vertical="center" wrapText="1"/>
      <protection/>
    </xf>
    <xf numFmtId="0" fontId="26" fillId="0" borderId="0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vertical="top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49" fontId="17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28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7" fillId="0" borderId="18" xfId="53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7" fillId="0" borderId="20" xfId="5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0</xdr:row>
      <xdr:rowOff>742950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02"/>
  <sheetViews>
    <sheetView tabSelected="1" zoomScale="120" zoomScaleNormal="120" zoomScalePageLayoutView="0" workbookViewId="0" topLeftCell="A28">
      <selection activeCell="O10" sqref="O10"/>
    </sheetView>
  </sheetViews>
  <sheetFormatPr defaultColWidth="9.00390625" defaultRowHeight="12.75"/>
  <cols>
    <col min="1" max="1" width="3.875" style="0" customWidth="1"/>
    <col min="2" max="4" width="5.25390625" style="0" customWidth="1"/>
    <col min="5" max="5" width="10.375" style="0" customWidth="1"/>
    <col min="6" max="6" width="11.375" style="0" customWidth="1"/>
    <col min="7" max="7" width="15.625" style="0" customWidth="1"/>
    <col min="8" max="8" width="6.25390625" style="0" customWidth="1"/>
    <col min="9" max="9" width="6.375" style="0" customWidth="1"/>
    <col min="10" max="10" width="6.625" style="0" customWidth="1"/>
    <col min="11" max="11" width="7.625" style="0" customWidth="1"/>
    <col min="12" max="12" width="5.625" style="0" customWidth="1"/>
  </cols>
  <sheetData>
    <row r="1" spans="1:24" ht="60" customHeight="1">
      <c r="A1" s="60"/>
      <c r="B1" s="60"/>
      <c r="C1" s="60"/>
      <c r="D1" s="80" t="s">
        <v>28</v>
      </c>
      <c r="E1" s="80"/>
      <c r="F1" s="80"/>
      <c r="G1" s="80"/>
      <c r="H1" s="80"/>
      <c r="I1" s="80"/>
      <c r="J1" s="80"/>
      <c r="K1" s="80"/>
      <c r="L1" s="8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customHeight="1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 customHeight="1">
      <c r="A3" s="66"/>
      <c r="B3" s="66"/>
      <c r="C3" s="105" t="s">
        <v>63</v>
      </c>
      <c r="D3" s="106"/>
      <c r="E3" s="106"/>
      <c r="F3" s="106"/>
      <c r="G3" s="106"/>
      <c r="H3" s="106"/>
      <c r="I3" s="106"/>
      <c r="J3" s="106"/>
      <c r="K3" s="66"/>
      <c r="L3" s="6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8.75" customHeight="1">
      <c r="A4" s="82" t="s">
        <v>30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>
      <c r="A5" s="84" t="s">
        <v>3</v>
      </c>
      <c r="B5" s="88" t="s">
        <v>0</v>
      </c>
      <c r="C5" s="89"/>
      <c r="D5" s="89"/>
      <c r="E5" s="89"/>
      <c r="F5" s="90"/>
      <c r="G5" s="102" t="s">
        <v>18</v>
      </c>
      <c r="H5" s="16"/>
      <c r="I5" s="86" t="s">
        <v>1</v>
      </c>
      <c r="J5" s="87"/>
      <c r="K5" s="98" t="s">
        <v>2</v>
      </c>
      <c r="L5" s="99"/>
      <c r="M5" s="11"/>
      <c r="N5" s="17"/>
      <c r="O5" s="17"/>
      <c r="P5" s="18"/>
      <c r="Q5" s="19"/>
      <c r="R5" s="19"/>
      <c r="S5" s="3"/>
      <c r="T5" s="3"/>
      <c r="U5" s="3"/>
      <c r="V5" s="3"/>
      <c r="W5" s="12"/>
      <c r="X5" s="20"/>
    </row>
    <row r="6" spans="1:24" ht="14.25" customHeight="1" thickBot="1">
      <c r="A6" s="85"/>
      <c r="B6" s="91"/>
      <c r="C6" s="92"/>
      <c r="D6" s="92"/>
      <c r="E6" s="92"/>
      <c r="F6" s="93"/>
      <c r="G6" s="103"/>
      <c r="H6" s="21">
        <v>1</v>
      </c>
      <c r="I6" s="22">
        <v>2</v>
      </c>
      <c r="J6" s="22">
        <v>3</v>
      </c>
      <c r="K6" s="100"/>
      <c r="L6" s="101"/>
      <c r="X6" s="20"/>
    </row>
    <row r="7" spans="1:24" ht="18">
      <c r="A7" s="95">
        <v>1</v>
      </c>
      <c r="B7" s="40"/>
      <c r="C7" s="29"/>
      <c r="D7" s="30"/>
      <c r="E7" s="35"/>
      <c r="F7" s="42"/>
      <c r="G7" s="76" t="s">
        <v>21</v>
      </c>
      <c r="H7" s="52"/>
      <c r="I7" s="52"/>
      <c r="J7" s="52"/>
      <c r="K7" s="53">
        <v>570</v>
      </c>
      <c r="L7" s="55" t="s">
        <v>36</v>
      </c>
      <c r="M7" s="8"/>
      <c r="N7" s="4"/>
      <c r="O7" s="5"/>
      <c r="P7" s="24"/>
      <c r="Q7" s="14"/>
      <c r="R7" s="14"/>
      <c r="S7" s="13"/>
      <c r="T7" s="13"/>
      <c r="U7" s="13"/>
      <c r="V7" s="13"/>
      <c r="W7" s="23"/>
      <c r="X7" s="6"/>
    </row>
    <row r="8" spans="1:24" ht="15.75">
      <c r="A8" s="94"/>
      <c r="B8" s="33" t="s">
        <v>32</v>
      </c>
      <c r="C8" s="34"/>
      <c r="D8" s="31"/>
      <c r="E8" s="35"/>
      <c r="F8" s="70" t="s">
        <v>33</v>
      </c>
      <c r="G8" s="72" t="s">
        <v>35</v>
      </c>
      <c r="H8" s="50">
        <v>95</v>
      </c>
      <c r="I8" s="50">
        <v>93</v>
      </c>
      <c r="J8" s="50">
        <v>95</v>
      </c>
      <c r="K8" s="50">
        <f>H8+I8+J8</f>
        <v>283</v>
      </c>
      <c r="L8" s="55" t="s">
        <v>9</v>
      </c>
      <c r="M8" s="8"/>
      <c r="N8" s="4"/>
      <c r="O8" s="5"/>
      <c r="P8" s="24"/>
      <c r="Q8" s="14"/>
      <c r="R8" s="14"/>
      <c r="S8" s="9"/>
      <c r="T8" s="9"/>
      <c r="U8" s="9"/>
      <c r="V8" s="9"/>
      <c r="W8" s="25"/>
      <c r="X8" s="6"/>
    </row>
    <row r="9" spans="1:24" ht="16.5" thickBot="1">
      <c r="A9" s="96"/>
      <c r="B9" s="44" t="s">
        <v>34</v>
      </c>
      <c r="C9" s="45"/>
      <c r="D9" s="45"/>
      <c r="E9" s="45"/>
      <c r="F9" s="71" t="s">
        <v>4</v>
      </c>
      <c r="G9" s="73" t="s">
        <v>35</v>
      </c>
      <c r="H9" s="51">
        <v>98</v>
      </c>
      <c r="I9" s="51">
        <v>95</v>
      </c>
      <c r="J9" s="51">
        <v>94</v>
      </c>
      <c r="K9" s="51">
        <f>H9+I9+J9</f>
        <v>287</v>
      </c>
      <c r="L9" s="57" t="s">
        <v>7</v>
      </c>
      <c r="M9" s="8"/>
      <c r="N9" s="7"/>
      <c r="O9" s="5"/>
      <c r="P9" s="24"/>
      <c r="Q9" s="14"/>
      <c r="R9" s="14"/>
      <c r="S9" s="9"/>
      <c r="T9" s="9"/>
      <c r="U9" s="9"/>
      <c r="V9" s="9"/>
      <c r="W9" s="25"/>
      <c r="X9" s="10"/>
    </row>
    <row r="10" spans="1:24" ht="18">
      <c r="A10" s="95">
        <v>2</v>
      </c>
      <c r="B10" s="40"/>
      <c r="C10" s="29"/>
      <c r="D10" s="30"/>
      <c r="E10" s="41"/>
      <c r="F10" s="74"/>
      <c r="G10" s="76" t="s">
        <v>21</v>
      </c>
      <c r="H10" s="52"/>
      <c r="I10" s="52"/>
      <c r="J10" s="52"/>
      <c r="K10" s="53">
        <v>568</v>
      </c>
      <c r="L10" s="55" t="s">
        <v>19</v>
      </c>
      <c r="M10" s="8"/>
      <c r="N10" s="4"/>
      <c r="O10" s="5"/>
      <c r="P10" s="24"/>
      <c r="Q10" s="14"/>
      <c r="R10" s="14"/>
      <c r="S10" s="13"/>
      <c r="T10" s="13"/>
      <c r="U10" s="13"/>
      <c r="V10" s="13"/>
      <c r="W10" s="23"/>
      <c r="X10" s="6"/>
    </row>
    <row r="11" spans="1:24" ht="15.75">
      <c r="A11" s="94"/>
      <c r="B11" s="33" t="s">
        <v>37</v>
      </c>
      <c r="C11" s="34"/>
      <c r="D11" s="43"/>
      <c r="E11" s="35"/>
      <c r="F11" s="70" t="s">
        <v>39</v>
      </c>
      <c r="G11" s="72" t="s">
        <v>35</v>
      </c>
      <c r="H11" s="50">
        <v>96</v>
      </c>
      <c r="I11" s="50">
        <v>96</v>
      </c>
      <c r="J11" s="50">
        <v>93</v>
      </c>
      <c r="K11" s="50">
        <f>H11+I11+J11</f>
        <v>285</v>
      </c>
      <c r="L11" s="55" t="s">
        <v>8</v>
      </c>
      <c r="M11" s="8"/>
      <c r="N11" s="4"/>
      <c r="O11" s="5"/>
      <c r="P11" s="24"/>
      <c r="Q11" s="14"/>
      <c r="R11" s="14"/>
      <c r="S11" s="9"/>
      <c r="T11" s="9"/>
      <c r="U11" s="9"/>
      <c r="V11" s="9"/>
      <c r="W11" s="25"/>
      <c r="X11" s="6"/>
    </row>
    <row r="12" spans="1:24" ht="16.5" thickBot="1">
      <c r="A12" s="96"/>
      <c r="B12" s="62" t="s">
        <v>38</v>
      </c>
      <c r="C12" s="63"/>
      <c r="D12" s="63"/>
      <c r="E12" s="64"/>
      <c r="F12" s="71" t="s">
        <v>40</v>
      </c>
      <c r="G12" s="73" t="s">
        <v>35</v>
      </c>
      <c r="H12" s="51">
        <v>96</v>
      </c>
      <c r="I12" s="51">
        <v>96</v>
      </c>
      <c r="J12" s="51">
        <v>91</v>
      </c>
      <c r="K12" s="51">
        <f>H12+I12+J12</f>
        <v>283</v>
      </c>
      <c r="L12" s="57" t="s">
        <v>10</v>
      </c>
      <c r="M12" s="8"/>
      <c r="N12" s="7"/>
      <c r="O12" s="5"/>
      <c r="P12" s="24"/>
      <c r="Q12" s="14"/>
      <c r="R12" s="14"/>
      <c r="S12" s="9"/>
      <c r="T12" s="9"/>
      <c r="U12" s="9"/>
      <c r="V12" s="9"/>
      <c r="W12" s="25"/>
      <c r="X12" s="10"/>
    </row>
    <row r="13" spans="1:24" ht="18">
      <c r="A13" s="104">
        <v>3</v>
      </c>
      <c r="B13" s="40"/>
      <c r="C13" s="29"/>
      <c r="D13" s="30"/>
      <c r="E13" s="41"/>
      <c r="F13" s="75"/>
      <c r="G13" s="79" t="s">
        <v>17</v>
      </c>
      <c r="H13" s="52"/>
      <c r="I13" s="52"/>
      <c r="J13" s="52"/>
      <c r="K13" s="52">
        <v>565</v>
      </c>
      <c r="L13" s="58" t="s">
        <v>22</v>
      </c>
      <c r="M13" s="8"/>
      <c r="N13" s="17"/>
      <c r="O13" s="17"/>
      <c r="P13" s="18"/>
      <c r="Q13" s="19"/>
      <c r="R13" s="19"/>
      <c r="S13" s="13"/>
      <c r="T13" s="13"/>
      <c r="U13" s="13"/>
      <c r="V13" s="13"/>
      <c r="W13" s="23"/>
      <c r="X13" s="20"/>
    </row>
    <row r="14" spans="1:24" ht="15.75">
      <c r="A14" s="94"/>
      <c r="B14" s="33" t="s">
        <v>41</v>
      </c>
      <c r="C14" s="34"/>
      <c r="D14" s="31"/>
      <c r="E14" s="35"/>
      <c r="F14" s="70" t="s">
        <v>43</v>
      </c>
      <c r="G14" s="77" t="s">
        <v>45</v>
      </c>
      <c r="H14" s="50">
        <v>93</v>
      </c>
      <c r="I14" s="50">
        <v>95</v>
      </c>
      <c r="J14" s="50">
        <v>93</v>
      </c>
      <c r="K14" s="50">
        <f>H14+I14+J14</f>
        <v>281</v>
      </c>
      <c r="L14" s="55" t="s">
        <v>11</v>
      </c>
      <c r="M14" s="8"/>
      <c r="N14" s="4"/>
      <c r="O14" s="5"/>
      <c r="P14" s="24"/>
      <c r="Q14" s="14"/>
      <c r="R14" s="14"/>
      <c r="S14" s="9"/>
      <c r="T14" s="9"/>
      <c r="U14" s="9"/>
      <c r="V14" s="9"/>
      <c r="W14" s="25"/>
      <c r="X14" s="6"/>
    </row>
    <row r="15" spans="1:24" ht="16.5" thickBot="1">
      <c r="A15" s="96"/>
      <c r="B15" s="37" t="s">
        <v>42</v>
      </c>
      <c r="C15" s="38"/>
      <c r="D15" s="38"/>
      <c r="E15" s="39"/>
      <c r="F15" s="71" t="s">
        <v>44</v>
      </c>
      <c r="G15" s="73" t="s">
        <v>45</v>
      </c>
      <c r="H15" s="51">
        <v>96</v>
      </c>
      <c r="I15" s="51">
        <v>93</v>
      </c>
      <c r="J15" s="51">
        <v>95</v>
      </c>
      <c r="K15" s="51">
        <f>H15+I15+J15</f>
        <v>284</v>
      </c>
      <c r="L15" s="57" t="s">
        <v>6</v>
      </c>
      <c r="M15" s="8"/>
      <c r="N15" s="7"/>
      <c r="O15" s="5"/>
      <c r="P15" s="24"/>
      <c r="Q15" s="14"/>
      <c r="R15" s="14"/>
      <c r="S15" s="9"/>
      <c r="T15" s="9"/>
      <c r="U15" s="9"/>
      <c r="V15" s="9"/>
      <c r="W15" s="25"/>
      <c r="X15" s="10"/>
    </row>
    <row r="16" spans="1:24" ht="15.75">
      <c r="A16" s="95">
        <v>4</v>
      </c>
      <c r="B16" s="40"/>
      <c r="C16" s="29"/>
      <c r="D16" s="30"/>
      <c r="E16" s="35"/>
      <c r="F16" s="74"/>
      <c r="G16" s="76" t="s">
        <v>21</v>
      </c>
      <c r="H16" s="52"/>
      <c r="I16" s="52"/>
      <c r="J16" s="52"/>
      <c r="K16" s="53">
        <v>563</v>
      </c>
      <c r="L16" s="55" t="s">
        <v>23</v>
      </c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13" ht="14.25">
      <c r="A17" s="94"/>
      <c r="B17" s="33" t="s">
        <v>46</v>
      </c>
      <c r="C17" s="34"/>
      <c r="D17" s="31"/>
      <c r="E17" s="35"/>
      <c r="F17" s="70" t="s">
        <v>40</v>
      </c>
      <c r="G17" s="77" t="s">
        <v>35</v>
      </c>
      <c r="H17" s="50">
        <v>97</v>
      </c>
      <c r="I17" s="50">
        <v>95</v>
      </c>
      <c r="J17" s="50">
        <v>92</v>
      </c>
      <c r="K17" s="50">
        <f>H17+I17+J17</f>
        <v>284</v>
      </c>
      <c r="L17" s="55" t="s">
        <v>10</v>
      </c>
      <c r="M17" s="27"/>
    </row>
    <row r="18" spans="1:13" ht="15" thickBot="1">
      <c r="A18" s="96"/>
      <c r="B18" s="44" t="s">
        <v>47</v>
      </c>
      <c r="C18" s="45"/>
      <c r="D18" s="45"/>
      <c r="E18" s="45"/>
      <c r="F18" s="71" t="s">
        <v>48</v>
      </c>
      <c r="G18" s="78" t="s">
        <v>35</v>
      </c>
      <c r="H18" s="51">
        <v>93</v>
      </c>
      <c r="I18" s="51">
        <v>94</v>
      </c>
      <c r="J18" s="51">
        <v>92</v>
      </c>
      <c r="K18" s="51">
        <f>H18+I18+J18</f>
        <v>279</v>
      </c>
      <c r="L18" s="57" t="s">
        <v>10</v>
      </c>
      <c r="M18" s="27"/>
    </row>
    <row r="19" spans="1:24" ht="18">
      <c r="A19" s="95">
        <v>5</v>
      </c>
      <c r="B19" s="40"/>
      <c r="C19" s="29"/>
      <c r="D19" s="30"/>
      <c r="E19" s="35"/>
      <c r="F19" s="74"/>
      <c r="G19" s="76" t="s">
        <v>17</v>
      </c>
      <c r="H19" s="52"/>
      <c r="I19" s="52"/>
      <c r="J19" s="52"/>
      <c r="K19" s="53">
        <v>560</v>
      </c>
      <c r="L19" s="55" t="s">
        <v>52</v>
      </c>
      <c r="M19" s="8"/>
      <c r="N19" s="4"/>
      <c r="O19" s="5"/>
      <c r="P19" s="24"/>
      <c r="Q19" s="14"/>
      <c r="R19" s="14"/>
      <c r="S19" s="13"/>
      <c r="T19" s="13"/>
      <c r="U19" s="13"/>
      <c r="V19" s="13"/>
      <c r="W19" s="23"/>
      <c r="X19" s="6"/>
    </row>
    <row r="20" spans="1:24" ht="15.75">
      <c r="A20" s="94"/>
      <c r="B20" s="33" t="s">
        <v>20</v>
      </c>
      <c r="C20" s="34"/>
      <c r="D20" s="31"/>
      <c r="E20" s="35"/>
      <c r="F20" s="70" t="s">
        <v>5</v>
      </c>
      <c r="G20" s="72" t="s">
        <v>50</v>
      </c>
      <c r="H20" s="50">
        <v>95</v>
      </c>
      <c r="I20" s="50">
        <v>94</v>
      </c>
      <c r="J20" s="50">
        <v>90</v>
      </c>
      <c r="K20" s="50">
        <f>H20+I20+J20</f>
        <v>279</v>
      </c>
      <c r="L20" s="55" t="s">
        <v>53</v>
      </c>
      <c r="M20" s="8"/>
      <c r="N20" s="4"/>
      <c r="O20" s="5"/>
      <c r="P20" s="24"/>
      <c r="Q20" s="14"/>
      <c r="R20" s="14"/>
      <c r="S20" s="9"/>
      <c r="T20" s="9"/>
      <c r="U20" s="9"/>
      <c r="V20" s="9"/>
      <c r="W20" s="25"/>
      <c r="X20" s="6"/>
    </row>
    <row r="21" spans="1:24" ht="24.75" thickBot="1">
      <c r="A21" s="96"/>
      <c r="B21" s="44" t="s">
        <v>16</v>
      </c>
      <c r="C21" s="45"/>
      <c r="D21" s="45"/>
      <c r="E21" s="45"/>
      <c r="F21" s="71" t="s">
        <v>49</v>
      </c>
      <c r="G21" s="73" t="s">
        <v>51</v>
      </c>
      <c r="H21" s="51">
        <v>96</v>
      </c>
      <c r="I21" s="51">
        <v>92</v>
      </c>
      <c r="J21" s="51">
        <v>93</v>
      </c>
      <c r="K21" s="51">
        <f>H21+I21+J21</f>
        <v>281</v>
      </c>
      <c r="L21" s="57" t="s">
        <v>12</v>
      </c>
      <c r="M21" s="8"/>
      <c r="N21" s="7"/>
      <c r="O21" s="5"/>
      <c r="P21" s="24"/>
      <c r="Q21" s="14"/>
      <c r="R21" s="14"/>
      <c r="S21" s="9"/>
      <c r="T21" s="9"/>
      <c r="U21" s="9"/>
      <c r="V21" s="9"/>
      <c r="W21" s="25"/>
      <c r="X21" s="10"/>
    </row>
    <row r="22" spans="1:24" ht="15.75">
      <c r="A22" s="95">
        <v>6</v>
      </c>
      <c r="B22" s="40"/>
      <c r="C22" s="29"/>
      <c r="D22" s="30"/>
      <c r="E22" s="35"/>
      <c r="F22" s="74"/>
      <c r="G22" s="76"/>
      <c r="H22" s="52"/>
      <c r="I22" s="52"/>
      <c r="J22" s="52"/>
      <c r="K22" s="53">
        <v>555</v>
      </c>
      <c r="L22" s="55" t="s">
        <v>10</v>
      </c>
      <c r="M22" s="8"/>
      <c r="N22" s="7"/>
      <c r="O22" s="5"/>
      <c r="P22" s="24"/>
      <c r="Q22" s="14"/>
      <c r="R22" s="14"/>
      <c r="S22" s="9"/>
      <c r="T22" s="9"/>
      <c r="U22" s="9"/>
      <c r="V22" s="9"/>
      <c r="W22" s="25"/>
      <c r="X22" s="10"/>
    </row>
    <row r="23" spans="1:24" ht="15.75">
      <c r="A23" s="94"/>
      <c r="B23" s="33" t="s">
        <v>54</v>
      </c>
      <c r="C23" s="34"/>
      <c r="D23" s="31"/>
      <c r="E23" s="35"/>
      <c r="F23" s="70" t="s">
        <v>48</v>
      </c>
      <c r="G23" s="72" t="s">
        <v>56</v>
      </c>
      <c r="H23" s="50">
        <v>93</v>
      </c>
      <c r="I23" s="50">
        <v>91</v>
      </c>
      <c r="J23" s="50">
        <v>94</v>
      </c>
      <c r="K23" s="50">
        <f>H23+I23+J23</f>
        <v>278</v>
      </c>
      <c r="L23" s="55" t="s">
        <v>12</v>
      </c>
      <c r="M23" s="8"/>
      <c r="N23" s="7"/>
      <c r="O23" s="5"/>
      <c r="P23" s="24"/>
      <c r="Q23" s="14"/>
      <c r="R23" s="14"/>
      <c r="S23" s="9"/>
      <c r="T23" s="9"/>
      <c r="U23" s="9"/>
      <c r="V23" s="9"/>
      <c r="W23" s="25"/>
      <c r="X23" s="10"/>
    </row>
    <row r="24" spans="1:24" ht="16.5" thickBot="1">
      <c r="A24" s="96"/>
      <c r="B24" s="44" t="s">
        <v>55</v>
      </c>
      <c r="C24" s="45"/>
      <c r="D24" s="45"/>
      <c r="E24" s="45"/>
      <c r="F24" s="71" t="s">
        <v>33</v>
      </c>
      <c r="G24" s="73" t="s">
        <v>57</v>
      </c>
      <c r="H24" s="51">
        <v>94</v>
      </c>
      <c r="I24" s="51">
        <v>91</v>
      </c>
      <c r="J24" s="51">
        <v>92</v>
      </c>
      <c r="K24" s="51">
        <f>H24+I24+J24</f>
        <v>277</v>
      </c>
      <c r="L24" s="57" t="s">
        <v>13</v>
      </c>
      <c r="M24" s="8"/>
      <c r="N24" s="7"/>
      <c r="O24" s="5"/>
      <c r="P24" s="24"/>
      <c r="Q24" s="14"/>
      <c r="R24" s="14"/>
      <c r="S24" s="9"/>
      <c r="T24" s="9"/>
      <c r="U24" s="9"/>
      <c r="V24" s="9"/>
      <c r="W24" s="25"/>
      <c r="X24" s="10"/>
    </row>
    <row r="25" spans="1:13" ht="15.75">
      <c r="A25" s="95">
        <v>7</v>
      </c>
      <c r="B25" s="40"/>
      <c r="C25" s="29"/>
      <c r="D25" s="30"/>
      <c r="E25" s="35"/>
      <c r="F25" s="74"/>
      <c r="G25" s="76" t="s">
        <v>21</v>
      </c>
      <c r="H25" s="52"/>
      <c r="I25" s="52"/>
      <c r="J25" s="52"/>
      <c r="K25" s="53">
        <v>532</v>
      </c>
      <c r="L25" s="55" t="s">
        <v>7</v>
      </c>
      <c r="M25" s="27"/>
    </row>
    <row r="26" spans="1:13" ht="24">
      <c r="A26" s="94"/>
      <c r="B26" s="33" t="s">
        <v>27</v>
      </c>
      <c r="C26" s="34"/>
      <c r="D26" s="31"/>
      <c r="E26" s="35"/>
      <c r="F26" s="70" t="s">
        <v>14</v>
      </c>
      <c r="G26" s="72" t="s">
        <v>60</v>
      </c>
      <c r="H26" s="50">
        <v>83</v>
      </c>
      <c r="I26" s="50">
        <v>86</v>
      </c>
      <c r="J26" s="50">
        <v>81</v>
      </c>
      <c r="K26" s="50">
        <f>H26+I26+J26</f>
        <v>250</v>
      </c>
      <c r="L26" s="55" t="s">
        <v>13</v>
      </c>
      <c r="M26" s="27"/>
    </row>
    <row r="27" spans="1:13" ht="24.75" thickBot="1">
      <c r="A27" s="96"/>
      <c r="B27" s="44" t="s">
        <v>58</v>
      </c>
      <c r="C27" s="45"/>
      <c r="D27" s="45"/>
      <c r="E27" s="45"/>
      <c r="F27" s="71" t="s">
        <v>59</v>
      </c>
      <c r="G27" s="73" t="s">
        <v>61</v>
      </c>
      <c r="H27" s="51">
        <v>93</v>
      </c>
      <c r="I27" s="51">
        <v>92</v>
      </c>
      <c r="J27" s="51">
        <v>97</v>
      </c>
      <c r="K27" s="51">
        <f>H27+I27+J27</f>
        <v>282</v>
      </c>
      <c r="L27" s="57" t="s">
        <v>8</v>
      </c>
      <c r="M27" s="27"/>
    </row>
    <row r="28" spans="1:24" ht="18">
      <c r="A28" s="95">
        <v>8</v>
      </c>
      <c r="B28" s="40"/>
      <c r="C28" s="29"/>
      <c r="D28" s="30"/>
      <c r="E28" s="35"/>
      <c r="F28" s="74"/>
      <c r="G28" s="76" t="s">
        <v>21</v>
      </c>
      <c r="H28" s="52"/>
      <c r="I28" s="52"/>
      <c r="J28" s="52"/>
      <c r="K28" s="53">
        <v>530</v>
      </c>
      <c r="L28" s="55" t="s">
        <v>8</v>
      </c>
      <c r="M28" s="8"/>
      <c r="N28" s="4"/>
      <c r="O28" s="5"/>
      <c r="P28" s="24"/>
      <c r="Q28" s="14"/>
      <c r="R28" s="14"/>
      <c r="S28" s="13"/>
      <c r="T28" s="13"/>
      <c r="U28" s="13"/>
      <c r="V28" s="13"/>
      <c r="W28" s="23"/>
      <c r="X28" s="6"/>
    </row>
    <row r="29" spans="1:24" ht="15.75">
      <c r="A29" s="94"/>
      <c r="B29" s="33" t="s">
        <v>24</v>
      </c>
      <c r="C29" s="34"/>
      <c r="D29" s="31"/>
      <c r="E29" s="35"/>
      <c r="F29" s="70" t="s">
        <v>62</v>
      </c>
      <c r="G29" s="72" t="s">
        <v>26</v>
      </c>
      <c r="H29" s="50">
        <v>93</v>
      </c>
      <c r="I29" s="50">
        <v>85</v>
      </c>
      <c r="J29" s="50">
        <v>91</v>
      </c>
      <c r="K29" s="50">
        <f>H29+I29+J29</f>
        <v>269</v>
      </c>
      <c r="L29" s="55" t="s">
        <v>9</v>
      </c>
      <c r="M29" s="8"/>
      <c r="N29" s="4"/>
      <c r="O29" s="5"/>
      <c r="P29" s="24"/>
      <c r="Q29" s="14"/>
      <c r="R29" s="14"/>
      <c r="S29" s="9"/>
      <c r="T29" s="9"/>
      <c r="U29" s="9"/>
      <c r="V29" s="9"/>
      <c r="W29" s="25"/>
      <c r="X29" s="6"/>
    </row>
    <row r="30" spans="1:24" ht="24.75" thickBot="1">
      <c r="A30" s="94"/>
      <c r="B30" s="44" t="s">
        <v>25</v>
      </c>
      <c r="C30" s="45"/>
      <c r="D30" s="45"/>
      <c r="E30" s="45"/>
      <c r="F30" s="71" t="s">
        <v>62</v>
      </c>
      <c r="G30" s="73" t="s">
        <v>61</v>
      </c>
      <c r="H30" s="51">
        <v>89</v>
      </c>
      <c r="I30" s="51">
        <v>87</v>
      </c>
      <c r="J30" s="51">
        <v>85</v>
      </c>
      <c r="K30" s="51">
        <f>H30+I30+J30</f>
        <v>261</v>
      </c>
      <c r="L30" s="57" t="s">
        <v>12</v>
      </c>
      <c r="M30" s="8"/>
      <c r="N30" s="7"/>
      <c r="O30" s="5"/>
      <c r="P30" s="24"/>
      <c r="Q30" s="14"/>
      <c r="R30" s="14"/>
      <c r="S30" s="9"/>
      <c r="T30" s="9"/>
      <c r="U30" s="9"/>
      <c r="V30" s="9"/>
      <c r="W30" s="25"/>
      <c r="X30" s="10"/>
    </row>
    <row r="31" spans="1:13" ht="15.75">
      <c r="A31" s="94"/>
      <c r="B31" s="40"/>
      <c r="C31" s="29"/>
      <c r="D31" s="30"/>
      <c r="E31" s="35"/>
      <c r="F31" s="42"/>
      <c r="G31" s="42"/>
      <c r="H31" s="52"/>
      <c r="I31" s="52"/>
      <c r="J31" s="52"/>
      <c r="K31" s="53"/>
      <c r="L31" s="56"/>
      <c r="M31" s="27"/>
    </row>
    <row r="32" spans="1:13" ht="14.25">
      <c r="A32" s="94"/>
      <c r="B32" s="33"/>
      <c r="C32" s="34"/>
      <c r="D32" s="34"/>
      <c r="E32" s="35"/>
      <c r="F32" s="35"/>
      <c r="G32" s="35"/>
      <c r="H32" s="50"/>
      <c r="I32" s="50"/>
      <c r="J32" s="50"/>
      <c r="K32" s="50"/>
      <c r="L32" s="55"/>
      <c r="M32" s="27"/>
    </row>
    <row r="33" spans="1:13" ht="14.25">
      <c r="A33" s="94"/>
      <c r="B33" s="67"/>
      <c r="C33" s="43"/>
      <c r="D33" s="43"/>
      <c r="E33" s="43"/>
      <c r="F33" s="35"/>
      <c r="G33" s="35"/>
      <c r="H33" s="50"/>
      <c r="I33" s="50"/>
      <c r="J33" s="50"/>
      <c r="K33" s="50"/>
      <c r="L33" s="56"/>
      <c r="M33" s="27"/>
    </row>
    <row r="34" spans="1:13" ht="14.25">
      <c r="A34" s="17"/>
      <c r="B34" s="67"/>
      <c r="C34" s="43"/>
      <c r="D34" s="43"/>
      <c r="E34" s="43"/>
      <c r="F34" s="35"/>
      <c r="G34" s="35"/>
      <c r="H34" s="50"/>
      <c r="I34" s="50"/>
      <c r="J34" s="50"/>
      <c r="K34" s="50"/>
      <c r="L34" s="56"/>
      <c r="M34" s="27"/>
    </row>
    <row r="35" spans="1:13" ht="15.75">
      <c r="A35" s="94"/>
      <c r="B35" s="81" t="s">
        <v>31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5.75">
      <c r="A36" s="9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5.75">
      <c r="A37" s="94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5.75">
      <c r="A38" s="94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5.75">
      <c r="A39" s="94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5.75">
      <c r="A40" s="94"/>
      <c r="B40" s="81" t="s">
        <v>15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2" ht="15.75">
      <c r="A41" s="94"/>
      <c r="B41" s="40"/>
      <c r="C41" s="47"/>
      <c r="D41" s="30"/>
      <c r="E41" s="35"/>
      <c r="F41" s="35"/>
      <c r="G41" s="35"/>
      <c r="H41" s="52"/>
      <c r="I41" s="52"/>
      <c r="J41" s="52"/>
      <c r="K41" s="53"/>
      <c r="L41" s="56"/>
    </row>
    <row r="42" spans="1:12" ht="14.25">
      <c r="A42" s="94"/>
      <c r="B42" s="33"/>
      <c r="C42" s="34"/>
      <c r="D42" s="34"/>
      <c r="E42" s="35"/>
      <c r="F42" s="35"/>
      <c r="G42" s="35"/>
      <c r="H42" s="50"/>
      <c r="I42" s="50"/>
      <c r="J42" s="50"/>
      <c r="K42" s="50"/>
      <c r="L42" s="55"/>
    </row>
    <row r="43" spans="1:12" ht="14.25">
      <c r="A43" s="94"/>
      <c r="B43" s="67"/>
      <c r="C43" s="43"/>
      <c r="D43" s="43"/>
      <c r="E43" s="43"/>
      <c r="F43" s="35"/>
      <c r="G43" s="35"/>
      <c r="H43" s="50"/>
      <c r="I43" s="50"/>
      <c r="J43" s="50"/>
      <c r="K43" s="50"/>
      <c r="L43" s="56"/>
    </row>
    <row r="44" spans="1:12" ht="14.25">
      <c r="A44" s="17"/>
      <c r="B44" s="33"/>
      <c r="C44" s="34"/>
      <c r="D44" s="34"/>
      <c r="E44" s="35"/>
      <c r="F44" s="35"/>
      <c r="G44" s="35"/>
      <c r="H44" s="2"/>
      <c r="I44" s="2"/>
      <c r="J44" s="2"/>
      <c r="K44" s="2"/>
      <c r="L44" s="56"/>
    </row>
    <row r="45" spans="1:12" ht="14.25">
      <c r="A45" s="17"/>
      <c r="B45" s="33"/>
      <c r="C45" s="34"/>
      <c r="D45" s="34"/>
      <c r="E45" s="35"/>
      <c r="F45" s="35"/>
      <c r="G45" s="35"/>
      <c r="H45" s="36"/>
      <c r="I45" s="36"/>
      <c r="J45" s="36"/>
      <c r="K45" s="32"/>
      <c r="L45" s="48"/>
    </row>
    <row r="46" spans="1:12" ht="15.75">
      <c r="A46" s="94"/>
      <c r="B46" s="46"/>
      <c r="C46" s="47"/>
      <c r="D46" s="47"/>
      <c r="E46" s="41"/>
      <c r="F46" s="35"/>
      <c r="G46" s="35"/>
      <c r="H46" s="52"/>
      <c r="I46" s="52"/>
      <c r="J46" s="52"/>
      <c r="K46" s="53"/>
      <c r="L46" s="56"/>
    </row>
    <row r="47" spans="1:12" ht="14.25">
      <c r="A47" s="94"/>
      <c r="B47" s="33"/>
      <c r="C47" s="34"/>
      <c r="D47" s="34"/>
      <c r="E47" s="35"/>
      <c r="F47" s="35"/>
      <c r="G47" s="35"/>
      <c r="H47" s="50"/>
      <c r="I47" s="50"/>
      <c r="J47" s="50"/>
      <c r="K47" s="50"/>
      <c r="L47" s="55"/>
    </row>
    <row r="48" spans="1:12" ht="14.25">
      <c r="A48" s="94"/>
      <c r="B48" s="33"/>
      <c r="C48" s="34"/>
      <c r="D48" s="34"/>
      <c r="E48" s="35"/>
      <c r="F48" s="35"/>
      <c r="G48" s="35"/>
      <c r="H48" s="50"/>
      <c r="I48" s="50"/>
      <c r="J48" s="50"/>
      <c r="K48" s="50"/>
      <c r="L48" s="56"/>
    </row>
    <row r="49" spans="1:12" ht="15.75">
      <c r="A49" s="94"/>
      <c r="B49" s="46"/>
      <c r="C49" s="47"/>
      <c r="D49" s="47"/>
      <c r="E49" s="41"/>
      <c r="F49" s="35"/>
      <c r="G49" s="35"/>
      <c r="H49" s="52"/>
      <c r="I49" s="52"/>
      <c r="J49" s="52"/>
      <c r="K49" s="53"/>
      <c r="L49" s="56"/>
    </row>
    <row r="50" spans="1:12" ht="14.25">
      <c r="A50" s="94"/>
      <c r="B50" s="33"/>
      <c r="C50" s="34"/>
      <c r="D50" s="34"/>
      <c r="E50" s="35"/>
      <c r="F50" s="35"/>
      <c r="G50" s="65"/>
      <c r="H50" s="50"/>
      <c r="I50" s="50"/>
      <c r="J50" s="50"/>
      <c r="K50" s="50"/>
      <c r="L50" s="55"/>
    </row>
    <row r="51" spans="1:12" ht="14.25">
      <c r="A51" s="94"/>
      <c r="B51" s="33"/>
      <c r="C51" s="34"/>
      <c r="D51" s="34"/>
      <c r="E51" s="35"/>
      <c r="F51" s="35"/>
      <c r="G51" s="65"/>
      <c r="H51" s="50"/>
      <c r="I51" s="50"/>
      <c r="J51" s="50"/>
      <c r="K51" s="50"/>
      <c r="L51" s="56"/>
    </row>
    <row r="52" spans="1:12" ht="15.75">
      <c r="A52" s="94"/>
      <c r="B52" s="46"/>
      <c r="C52" s="47"/>
      <c r="D52" s="47"/>
      <c r="E52" s="41"/>
      <c r="F52" s="35"/>
      <c r="G52" s="35"/>
      <c r="H52" s="52"/>
      <c r="I52" s="52"/>
      <c r="J52" s="52"/>
      <c r="K52" s="53"/>
      <c r="L52" s="56"/>
    </row>
    <row r="53" spans="1:12" ht="14.25">
      <c r="A53" s="94"/>
      <c r="B53" s="33"/>
      <c r="C53" s="34"/>
      <c r="D53" s="34"/>
      <c r="E53" s="35"/>
      <c r="F53" s="35"/>
      <c r="G53" s="35"/>
      <c r="H53" s="50"/>
      <c r="I53" s="50"/>
      <c r="J53" s="50"/>
      <c r="K53" s="50"/>
      <c r="L53" s="55"/>
    </row>
    <row r="54" spans="1:12" ht="14.25">
      <c r="A54" s="94"/>
      <c r="B54" s="33"/>
      <c r="C54" s="34"/>
      <c r="D54" s="34"/>
      <c r="E54" s="35"/>
      <c r="F54" s="35"/>
      <c r="G54" s="61"/>
      <c r="H54" s="50"/>
      <c r="I54" s="50"/>
      <c r="J54" s="50"/>
      <c r="K54" s="50"/>
      <c r="L54" s="56"/>
    </row>
    <row r="55" spans="1:12" ht="15.75">
      <c r="A55" s="94"/>
      <c r="B55" s="46"/>
      <c r="C55" s="47"/>
      <c r="D55" s="47"/>
      <c r="E55" s="41"/>
      <c r="F55" s="35"/>
      <c r="G55" s="35"/>
      <c r="H55" s="52"/>
      <c r="I55" s="52"/>
      <c r="J55" s="52"/>
      <c r="K55" s="53"/>
      <c r="L55" s="56"/>
    </row>
    <row r="56" spans="1:12" ht="14.25">
      <c r="A56" s="94"/>
      <c r="B56" s="33"/>
      <c r="C56" s="34"/>
      <c r="D56" s="34"/>
      <c r="E56" s="35"/>
      <c r="F56" s="35"/>
      <c r="G56" s="65"/>
      <c r="H56" s="50"/>
      <c r="I56" s="50"/>
      <c r="J56" s="50"/>
      <c r="K56" s="50"/>
      <c r="L56" s="55"/>
    </row>
    <row r="57" spans="1:12" ht="14.25">
      <c r="A57" s="94"/>
      <c r="B57" s="33"/>
      <c r="C57" s="34"/>
      <c r="D57" s="34"/>
      <c r="E57" s="35"/>
      <c r="F57" s="35"/>
      <c r="G57" s="65"/>
      <c r="H57" s="50"/>
      <c r="I57" s="50"/>
      <c r="J57" s="50"/>
      <c r="K57" s="50"/>
      <c r="L57" s="56"/>
    </row>
    <row r="58" spans="1:13" ht="15.75">
      <c r="A58" s="94"/>
      <c r="B58" s="46"/>
      <c r="C58" s="47"/>
      <c r="D58" s="47"/>
      <c r="E58" s="41"/>
      <c r="F58" s="35"/>
      <c r="G58" s="35"/>
      <c r="H58" s="52"/>
      <c r="I58" s="52"/>
      <c r="J58" s="52"/>
      <c r="K58" s="53"/>
      <c r="L58" s="56"/>
      <c r="M58" s="2"/>
    </row>
    <row r="59" spans="1:13" ht="14.25">
      <c r="A59" s="94"/>
      <c r="B59" s="33"/>
      <c r="C59" s="34"/>
      <c r="D59" s="34"/>
      <c r="E59" s="35"/>
      <c r="F59" s="35"/>
      <c r="G59" s="35"/>
      <c r="H59" s="50"/>
      <c r="I59" s="50"/>
      <c r="J59" s="50"/>
      <c r="K59" s="50"/>
      <c r="L59" s="55"/>
      <c r="M59" s="2"/>
    </row>
    <row r="60" spans="1:13" ht="14.25">
      <c r="A60" s="94"/>
      <c r="B60" s="33"/>
      <c r="C60" s="34"/>
      <c r="D60" s="34"/>
      <c r="E60" s="35"/>
      <c r="F60" s="35"/>
      <c r="G60" s="35"/>
      <c r="H60" s="50"/>
      <c r="I60" s="50"/>
      <c r="J60" s="50"/>
      <c r="K60" s="50"/>
      <c r="L60" s="56"/>
      <c r="M60" s="2"/>
    </row>
    <row r="61" spans="1:13" ht="15.75">
      <c r="A61" s="94"/>
      <c r="B61" s="46"/>
      <c r="C61" s="47"/>
      <c r="D61" s="47"/>
      <c r="E61" s="41"/>
      <c r="F61" s="35"/>
      <c r="G61" s="35"/>
      <c r="H61" s="52"/>
      <c r="I61" s="52"/>
      <c r="J61" s="52"/>
      <c r="K61" s="53"/>
      <c r="L61" s="56"/>
      <c r="M61" s="2"/>
    </row>
    <row r="62" spans="1:13" ht="14.25">
      <c r="A62" s="94"/>
      <c r="B62" s="33"/>
      <c r="C62" s="34"/>
      <c r="D62" s="34"/>
      <c r="E62" s="35"/>
      <c r="F62" s="35"/>
      <c r="G62" s="65"/>
      <c r="H62" s="50"/>
      <c r="I62" s="50"/>
      <c r="J62" s="50"/>
      <c r="K62" s="50"/>
      <c r="L62" s="55"/>
      <c r="M62" s="2"/>
    </row>
    <row r="63" spans="1:13" ht="14.25">
      <c r="A63" s="94"/>
      <c r="B63" s="33"/>
      <c r="C63" s="34"/>
      <c r="D63" s="34"/>
      <c r="E63" s="35"/>
      <c r="F63" s="35"/>
      <c r="G63" s="65"/>
      <c r="H63" s="50"/>
      <c r="I63" s="50"/>
      <c r="J63" s="50"/>
      <c r="K63" s="50"/>
      <c r="L63" s="56"/>
      <c r="M63" s="2"/>
    </row>
    <row r="64" spans="1:13" ht="15.75">
      <c r="A64" s="94"/>
      <c r="B64" s="46"/>
      <c r="C64" s="47"/>
      <c r="D64" s="47"/>
      <c r="E64" s="41"/>
      <c r="F64" s="35"/>
      <c r="G64" s="35"/>
      <c r="H64" s="52"/>
      <c r="I64" s="52"/>
      <c r="J64" s="52"/>
      <c r="K64" s="53"/>
      <c r="L64" s="56"/>
      <c r="M64" s="2"/>
    </row>
    <row r="65" spans="1:13" ht="14.25">
      <c r="A65" s="94"/>
      <c r="B65" s="33"/>
      <c r="C65" s="34"/>
      <c r="D65" s="34"/>
      <c r="E65" s="35"/>
      <c r="F65" s="35"/>
      <c r="G65" s="35"/>
      <c r="H65" s="50"/>
      <c r="I65" s="50"/>
      <c r="J65" s="50"/>
      <c r="K65" s="50"/>
      <c r="L65" s="55"/>
      <c r="M65" s="2"/>
    </row>
    <row r="66" spans="1:13" ht="14.25">
      <c r="A66" s="94"/>
      <c r="B66" s="33"/>
      <c r="C66" s="34"/>
      <c r="D66" s="34"/>
      <c r="E66" s="35"/>
      <c r="F66" s="35"/>
      <c r="G66" s="35"/>
      <c r="H66" s="50"/>
      <c r="I66" s="50"/>
      <c r="J66" s="50"/>
      <c r="K66" s="50"/>
      <c r="L66" s="56"/>
      <c r="M66" s="2"/>
    </row>
    <row r="67" spans="1:12" ht="15.75">
      <c r="A67" s="94"/>
      <c r="B67" s="46"/>
      <c r="C67" s="47"/>
      <c r="D67" s="47"/>
      <c r="E67" s="41"/>
      <c r="F67" s="35"/>
      <c r="G67" s="35"/>
      <c r="H67" s="52"/>
      <c r="I67" s="52"/>
      <c r="J67" s="52"/>
      <c r="K67" s="53"/>
      <c r="L67" s="56"/>
    </row>
    <row r="68" spans="1:12" ht="14.25">
      <c r="A68" s="94"/>
      <c r="B68" s="33"/>
      <c r="C68" s="34"/>
      <c r="D68" s="34"/>
      <c r="E68" s="35"/>
      <c r="F68" s="35"/>
      <c r="G68" s="65"/>
      <c r="H68" s="50"/>
      <c r="I68" s="50"/>
      <c r="J68" s="50"/>
      <c r="K68" s="50"/>
      <c r="L68" s="55"/>
    </row>
    <row r="69" spans="1:12" ht="14.25">
      <c r="A69" s="94"/>
      <c r="B69" s="33"/>
      <c r="C69" s="34"/>
      <c r="D69" s="34"/>
      <c r="E69" s="35"/>
      <c r="F69" s="35"/>
      <c r="G69" s="65"/>
      <c r="H69" s="50"/>
      <c r="I69" s="50"/>
      <c r="J69" s="50"/>
      <c r="K69" s="50"/>
      <c r="L69" s="56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94"/>
      <c r="B71" s="46"/>
      <c r="C71" s="47"/>
      <c r="D71" s="47"/>
      <c r="E71" s="41"/>
      <c r="F71" s="35"/>
      <c r="G71" s="35"/>
      <c r="H71" s="52"/>
      <c r="I71" s="52"/>
      <c r="J71" s="52"/>
      <c r="K71" s="53"/>
      <c r="L71" s="56"/>
    </row>
    <row r="72" spans="1:12" ht="14.25">
      <c r="A72" s="94"/>
      <c r="B72" s="33"/>
      <c r="C72" s="34"/>
      <c r="D72" s="34"/>
      <c r="E72" s="35"/>
      <c r="F72" s="35"/>
      <c r="G72" s="65"/>
      <c r="H72" s="50"/>
      <c r="I72" s="50"/>
      <c r="J72" s="50"/>
      <c r="K72" s="50"/>
      <c r="L72" s="55"/>
    </row>
    <row r="73" spans="1:12" ht="14.25">
      <c r="A73" s="94"/>
      <c r="B73" s="33"/>
      <c r="C73" s="34"/>
      <c r="D73" s="34"/>
      <c r="E73" s="35"/>
      <c r="F73" s="35"/>
      <c r="G73" s="35"/>
      <c r="H73" s="50"/>
      <c r="I73" s="50"/>
      <c r="J73" s="50"/>
      <c r="K73" s="50"/>
      <c r="L73" s="56"/>
    </row>
    <row r="78" ht="21.75" customHeight="1"/>
    <row r="79" ht="21.75" customHeight="1"/>
    <row r="80" ht="21.75" customHeight="1"/>
    <row r="98" spans="2:13" ht="15" thickBot="1">
      <c r="B98" s="28"/>
      <c r="C98" s="37"/>
      <c r="D98" s="38"/>
      <c r="E98" s="38"/>
      <c r="F98" s="39"/>
      <c r="G98" s="39"/>
      <c r="H98" s="39"/>
      <c r="I98" s="51"/>
      <c r="J98" s="51"/>
      <c r="K98" s="51"/>
      <c r="L98" s="54"/>
      <c r="M98" s="59"/>
    </row>
    <row r="99" spans="2:13" ht="15.75">
      <c r="B99" s="17"/>
      <c r="C99" s="46"/>
      <c r="D99" s="47"/>
      <c r="E99" s="47"/>
      <c r="F99" s="41"/>
      <c r="G99" s="41"/>
      <c r="H99" s="35"/>
      <c r="I99" s="52"/>
      <c r="J99" s="52"/>
      <c r="K99" s="52"/>
      <c r="L99" s="53"/>
      <c r="M99" s="56"/>
    </row>
    <row r="100" spans="2:13" ht="14.25">
      <c r="B100" s="17"/>
      <c r="C100" s="33"/>
      <c r="D100" s="34"/>
      <c r="E100" s="34"/>
      <c r="F100" s="35"/>
      <c r="G100" s="35"/>
      <c r="H100" s="35"/>
      <c r="I100" s="50"/>
      <c r="J100" s="50"/>
      <c r="K100" s="50"/>
      <c r="L100" s="50"/>
      <c r="M100" s="55"/>
    </row>
    <row r="101" spans="2:13" ht="15" thickBot="1">
      <c r="B101" s="28"/>
      <c r="C101" s="37"/>
      <c r="D101" s="38"/>
      <c r="E101" s="38"/>
      <c r="F101" s="39"/>
      <c r="G101" s="39"/>
      <c r="H101" s="39"/>
      <c r="I101" s="51"/>
      <c r="J101" s="51"/>
      <c r="K101" s="51"/>
      <c r="L101" s="54"/>
      <c r="M101" s="59"/>
    </row>
    <row r="102" spans="2:13" ht="15.75">
      <c r="B102" s="10"/>
      <c r="C102" s="7"/>
      <c r="D102" s="5"/>
      <c r="E102" s="2"/>
      <c r="F102" s="14"/>
      <c r="G102" s="14"/>
      <c r="H102" s="24"/>
      <c r="I102" s="8"/>
      <c r="J102" s="8"/>
      <c r="K102" s="8"/>
      <c r="L102" s="26"/>
      <c r="M102" s="49"/>
    </row>
  </sheetData>
  <sheetProtection/>
  <mergeCells count="31">
    <mergeCell ref="C3:J3"/>
    <mergeCell ref="A7:A9"/>
    <mergeCell ref="A16:A18"/>
    <mergeCell ref="A35:A40"/>
    <mergeCell ref="A41:A43"/>
    <mergeCell ref="A67:A69"/>
    <mergeCell ref="A71:A73"/>
    <mergeCell ref="A46:A48"/>
    <mergeCell ref="A49:A51"/>
    <mergeCell ref="A52:A54"/>
    <mergeCell ref="A55:A57"/>
    <mergeCell ref="A64:A66"/>
    <mergeCell ref="A28:A30"/>
    <mergeCell ref="A25:A27"/>
    <mergeCell ref="A31:A33"/>
    <mergeCell ref="A2:L2"/>
    <mergeCell ref="K5:L6"/>
    <mergeCell ref="A58:A60"/>
    <mergeCell ref="A61:A63"/>
    <mergeCell ref="G5:G6"/>
    <mergeCell ref="A13:A15"/>
    <mergeCell ref="D1:L1"/>
    <mergeCell ref="B35:M35"/>
    <mergeCell ref="B40:M40"/>
    <mergeCell ref="A4:L4"/>
    <mergeCell ref="A5:A6"/>
    <mergeCell ref="I5:J5"/>
    <mergeCell ref="B5:F6"/>
    <mergeCell ref="A10:A12"/>
    <mergeCell ref="A19:A21"/>
    <mergeCell ref="A22:A24"/>
  </mergeCells>
  <printOptions/>
  <pageMargins left="0" right="0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2020-09-21T07:47:05Z</cp:lastPrinted>
  <dcterms:created xsi:type="dcterms:W3CDTF">2009-01-11T12:19:10Z</dcterms:created>
  <dcterms:modified xsi:type="dcterms:W3CDTF">2020-09-21T09:56:57Z</dcterms:modified>
  <cp:category/>
  <cp:version/>
  <cp:contentType/>
  <cp:contentStatus/>
</cp:coreProperties>
</file>